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_3" sheetId="1" r:id="rId1"/>
    <sheet name="МЗ_2020" sheetId="2" state="hidden" r:id="rId2"/>
    <sheet name="Ч.2 р.1" sheetId="3" r:id="rId3"/>
    <sheet name="Ч.3" sheetId="4" r:id="rId4"/>
    <sheet name="Ч.4" sheetId="5" r:id="rId5"/>
    <sheet name="Лист1" sheetId="6" state="hidden" r:id="rId6"/>
  </sheets>
  <definedNames>
    <definedName name="_xlnm.Print_Area" localSheetId="1">'МЗ_2020'!$A$1:$FE$26</definedName>
    <definedName name="_xlnm.Print_Area" localSheetId="0">'стр.1_3'!$A$1:$FF$30</definedName>
    <definedName name="_xlnm.Print_Area" localSheetId="2">'Ч.2 р.1'!$A$1:$FE$48</definedName>
    <definedName name="_xlnm.Print_Area" localSheetId="4">'Ч.4'!$A$1:$EN$39</definedName>
  </definedNames>
  <calcPr fullCalcOnLoad="1" refMode="R1C1"/>
</workbook>
</file>

<file path=xl/sharedStrings.xml><?xml version="1.0" encoding="utf-8"?>
<sst xmlns="http://schemas.openxmlformats.org/spreadsheetml/2006/main" count="221" uniqueCount="145">
  <si>
    <t xml:space="preserve"> г.</t>
  </si>
  <si>
    <t>Нормативные затраты на выполнение работы, тыс. рублей</t>
  </si>
  <si>
    <t>к распоряжению администрации</t>
  </si>
  <si>
    <t>3.2. Показатели, характеризующие объем работы:</t>
  </si>
  <si>
    <t xml:space="preserve">считается выполненным (процентов) </t>
  </si>
  <si>
    <t>20</t>
  </si>
  <si>
    <t xml:space="preserve">МУНИЦИПАЛЬНОЕ ЗАДАНИЕ № </t>
  </si>
  <si>
    <t>Достоверность предоставления потребителям  информации о времени и объёме  работ</t>
  </si>
  <si>
    <t>на 20</t>
  </si>
  <si>
    <t>городского округа Красногорск</t>
  </si>
  <si>
    <t>3. Показатели, характеризующие объем и (или) качество и стоимость работы:</t>
  </si>
  <si>
    <t>Соответствие качества работ критериям, согласно Базового (отраслевого) перечня услуг и работ в сфере "Физическая культура и спорт"</t>
  </si>
  <si>
    <t>год и на плановый период 20</t>
  </si>
  <si>
    <t>2. Категории потребителей работы</t>
  </si>
  <si>
    <t>Муниципальное автономное учреждение</t>
  </si>
  <si>
    <t>Финансовое обеспечение выполнения работы за плату, тыс. рублей</t>
  </si>
  <si>
    <t>Реорганизация учреждения</t>
  </si>
  <si>
    <t>Финансовое обеспечение предоставления работы за счет бюджета, тыс. рублей</t>
  </si>
  <si>
    <t>наимено-вание показа-
теля</t>
  </si>
  <si>
    <t xml:space="preserve">единица </t>
  </si>
  <si>
    <t>Состав размещаемой информации</t>
  </si>
  <si>
    <t>Обеспечение доступа к объектам спорта</t>
  </si>
  <si>
    <t>Время обеспечения доступа  к объектам спорта</t>
  </si>
  <si>
    <t>Перераспределение полномочий, повлекшие исключение из компетенции учреждения полномочий по оказанию муниципальной услуги (выполнение работы)</t>
  </si>
  <si>
    <t>Значение показателя объема работы</t>
  </si>
  <si>
    <t>и 20</t>
  </si>
  <si>
    <t>единица измерения 
по ОКЕИ</t>
  </si>
  <si>
    <t>4.2. Сроки представления отчетов о выполнении муниципального задания за 1 квартал, за полугодие, за 9 месяцев (предварительный годовой отчет)</t>
  </si>
  <si>
    <t>Среднегодовой размер платы (цена, тариф), тыс. рублей</t>
  </si>
  <si>
    <t>Показатель объема работы</t>
  </si>
  <si>
    <t xml:space="preserve"> "Красногорск Арена имени В.В.Петрова"</t>
  </si>
  <si>
    <t>3. Порядок контроля за выполнением муниципального задания</t>
  </si>
  <si>
    <t>(подпись, ф.и.о. руководителя органа, осуществляющего функции и полномочия учредителя)</t>
  </si>
  <si>
    <t>УТВЕРЖДАЮ</t>
  </si>
  <si>
    <t>Председатель Комитета по физической культуре и спорту</t>
  </si>
  <si>
    <t>Уровень удовлетворённости пользователей качеством спортивного сооружения</t>
  </si>
  <si>
    <t xml:space="preserve"> год</t>
  </si>
  <si>
    <t>Наименование муниципального учреждения</t>
  </si>
  <si>
    <t>4. Требования к отчетности о выполнении муниципального задания</t>
  </si>
  <si>
    <t>744</t>
  </si>
  <si>
    <t>Уникальный номер реестровой записи</t>
  </si>
  <si>
    <t>описание работы</t>
  </si>
  <si>
    <t>наименование</t>
  </si>
  <si>
    <t>Показатель, характеризующий условия (формы) выполнения работы</t>
  </si>
  <si>
    <t>Уровень проведения работ по обеспечению доступа к объектам спорта (муниципальный)</t>
  </si>
  <si>
    <t>(2-й год планового периода)</t>
  </si>
  <si>
    <t>3.3. Показатели, характеризующие стоимость работы:</t>
  </si>
  <si>
    <t>1. Основания для досрочного прекращения выполнения муниципального задания</t>
  </si>
  <si>
    <t>к Порядку</t>
  </si>
  <si>
    <t>Иные основания, предусмотренные нормативными актами Российской Федерации, Московской области, городского округа Красногорск</t>
  </si>
  <si>
    <t>(очередной финансовый
год)</t>
  </si>
  <si>
    <t>декабря</t>
  </si>
  <si>
    <t>Периодичность</t>
  </si>
  <si>
    <t>Ежеквартально</t>
  </si>
  <si>
    <t>Ежеквартально предоставлять в управление по физической культуре и спорту администрации городского округа Красногорск план спортивно-массовых мероприятий</t>
  </si>
  <si>
    <t>Наименование муниципальной услуги (выполняемой работы)</t>
  </si>
  <si>
    <t>23</t>
  </si>
  <si>
    <t>(очередной финансовый год)</t>
  </si>
  <si>
    <t>Доступность для всех категорий граждан</t>
  </si>
  <si>
    <t>Начальник управления  по физической культуре и спорту</t>
  </si>
  <si>
    <t>В интересах общества</t>
  </si>
  <si>
    <t>наимено-вание</t>
  </si>
  <si>
    <t>Форма контроля</t>
  </si>
  <si>
    <t>(1-й год планового периода)</t>
  </si>
  <si>
    <t>Анализ результатов опроса потребителей муниципальной услуги (работы), поступающих отзывов и обращений</t>
  </si>
  <si>
    <t>До 15 числа месяца, следующего за отчетным кварталом</t>
  </si>
  <si>
    <t>Финансовое обеспечение оказания муниципальной услуги (выполнения работы) за счет бюджета, тыс. рублей</t>
  </si>
  <si>
    <t>ед.</t>
  </si>
  <si>
    <t>не реже 1 раза в квартал</t>
  </si>
  <si>
    <t>Часть 4. Прочие сведения о муниципальном задании</t>
  </si>
  <si>
    <t>единица измерения по ОКЕИ</t>
  </si>
  <si>
    <t>19</t>
  </si>
  <si>
    <t>Обеспечение бесперебойной работы спортивного сооружения, включая техническое обслуживание и поддержание сооружения в нормативном состоянии</t>
  </si>
  <si>
    <t>Исключение муниципальной услуги из перечня услуг</t>
  </si>
  <si>
    <t>наименование показателя</t>
  </si>
  <si>
    <t>Количество посещений</t>
  </si>
  <si>
    <t>Способ информирования</t>
  </si>
  <si>
    <t>2</t>
  </si>
  <si>
    <t>Ликвидация учреждения</t>
  </si>
  <si>
    <t>21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</si>
  <si>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</si>
  <si>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 xml:space="preserve"> годов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</si>
  <si>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</si>
  <si>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642</t>
  </si>
  <si>
    <t>(наименование показателя)</t>
  </si>
  <si>
    <t>Показатель качества работы</t>
  </si>
  <si>
    <t>допустимые (возможные) отклонения от установленных показателей качества работы,  в пределах  которых  муниципальное  задание</t>
  </si>
  <si>
    <t>Регулярно (по мере поступления информации)</t>
  </si>
  <si>
    <t>процент</t>
  </si>
  <si>
    <t>код</t>
  </si>
  <si>
    <t>2. Иная информация, необходимая для выполнения (контроля за выполнением) муниципального задания</t>
  </si>
  <si>
    <t>Внеплановые проверки исполнения муниципального задания, в том числе выездные</t>
  </si>
  <si>
    <t xml:space="preserve"> ___________________ А.В.Кокурин</t>
  </si>
  <si>
    <t>Администрация городского округа Красногорск Управление по физической культуре и спорту</t>
  </si>
  <si>
    <t>В случае поступления информации о ненадлежащем выполнении работ</t>
  </si>
  <si>
    <t>Приложение № 2</t>
  </si>
  <si>
    <t>4.3. Иные требования к отчетности о выполнении муниципального задания</t>
  </si>
  <si>
    <t>Значение показателя качества работы</t>
  </si>
  <si>
    <t>22</t>
  </si>
  <si>
    <t>Частота обновления информации</t>
  </si>
  <si>
    <t>Количество обоснованных жалоб на выполнение работ</t>
  </si>
  <si>
    <t>1</t>
  </si>
  <si>
    <t>Финансовое обеспечение оказания муниципальной услуги (выполнения работы) за плату, тыс. рублей</t>
  </si>
  <si>
    <t>Показатель объема муниципальной услуги (работы)</t>
  </si>
  <si>
    <t>Размещение информации на информационных стендах, сайте учреждения, в сети Интернет</t>
  </si>
  <si>
    <t>4.1. Периодичность представления отчетов о выполнении муниципального задания</t>
  </si>
  <si>
    <t xml:space="preserve">Раздел </t>
  </si>
  <si>
    <t>допустимые (возможные) отклонения от установленных показателей  объема  работы,  в пределах  которых  муниципальное задание</t>
  </si>
  <si>
    <t>Мониторинг и контроль предоставляемой учреждением отчетности</t>
  </si>
  <si>
    <t>Заполнение всех пунктов отчета о выполнении муниципального задания за соответствующий период</t>
  </si>
  <si>
    <t>Органы администрации, осуществляющие контроль за выполнением муниципального задания</t>
  </si>
  <si>
    <t>Показатель, характеризующий содержание работы</t>
  </si>
  <si>
    <t xml:space="preserve"> считается выполненным (процентов) </t>
  </si>
  <si>
    <t>1. Наименование работы</t>
  </si>
  <si>
    <t>Обеспечение доступа к объктам спорта</t>
  </si>
  <si>
    <t xml:space="preserve"> Муниципальное автономное учреждение «Красногорск Арена имени Владимира Владимировича Петрова» </t>
  </si>
  <si>
    <t>(уполномоченное лицо)</t>
  </si>
  <si>
    <t>"</t>
  </si>
  <si>
    <t>Значение показателя объема муниципальной услуги (работы)</t>
  </si>
  <si>
    <r>
      <t>5. Иные показатели, связанные с выполнением муниципального задания,</t>
    </r>
    <r>
      <rPr>
        <b/>
        <vertAlign val="superscript"/>
        <sz val="12"/>
        <rFont val="Times New Roman"/>
        <family val="1"/>
      </rPr>
      <t>7</t>
    </r>
  </si>
  <si>
    <r>
      <t xml:space="preserve">Часть 3. Сводная информация по муниципальному заданию </t>
    </r>
    <r>
      <rPr>
        <vertAlign val="superscript"/>
        <sz val="12"/>
        <rFont val="Times New Roman"/>
        <family val="1"/>
      </rPr>
      <t>6</t>
    </r>
  </si>
  <si>
    <t>24</t>
  </si>
  <si>
    <t xml:space="preserve">МУНИЦИПАЛЬНОЕ ЗАДАНИЕ </t>
  </si>
  <si>
    <t>6. Порядок информирования потенциальных потребителей муниципальных услуг:</t>
  </si>
  <si>
    <t>Приложение №3</t>
  </si>
  <si>
    <r>
      <rPr>
        <sz val="10"/>
        <color rgb="FF000000"/>
        <rFont val="Arial Cyr"/>
        <family val="0"/>
      </rPr>
      <t>_____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Номер муниципального задания - номер по порядку в пределах одного учреждения</t>
    </r>
  </si>
  <si>
    <r>
      <rPr>
        <sz val="10"/>
        <color rgb="FF000000"/>
        <rFont val="Arial Cyr"/>
        <family val="0"/>
      </rPr>
      <t>_____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</si>
  <si>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rPr>
        <sz val="10"/>
        <color rgb="FF000000"/>
        <rFont val="Arial Cyr"/>
        <family val="0"/>
      </rPr>
      <t>_____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Заполняется при установлении показателей, характеризующих качество муниципальной услуги, в общероссийском базовом (отраслевом) перечне (классификаторе), региональном перечне (классификаторе) государственных услуг и работ.</t>
    </r>
  </si>
  <si>
    <r>
      <rPr>
        <sz val="10"/>
        <color rgb="FF000000"/>
        <rFont val="Arial Cyr"/>
        <family val="0"/>
      </rPr>
      <t>_____</t>
    </r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</si>
  <si>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rPr>
        <sz val="10"/>
        <color rgb="FF000000"/>
        <rFont val="Arial Cyr"/>
        <family val="0"/>
      </rPr>
      <t>_____</t>
    </r>
    <r>
      <rPr>
        <vertAlign val="superscript"/>
        <sz val="10"/>
        <color indexed="8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Заполняется при установлении показателей, характеризующих качество работы, в общероссийском базовом (отраслевом) перечне (классификаторе), региональном перечне (классификаторе) государственных услуг и работ.</t>
    </r>
  </si>
  <si>
    <r>
      <rPr>
        <sz val="10"/>
        <color rgb="FF000000"/>
        <rFont val="Arial Cyr"/>
        <family val="0"/>
      </rPr>
      <t>_____</t>
    </r>
    <r>
      <rPr>
        <vertAlign val="superscript"/>
        <sz val="10"/>
        <color indexed="8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color indexed="8"/>
        <rFont val="Times New Roman"/>
        <family val="1"/>
      </rPr>
      <t>Заполняется в целом по муниципальному заданию.</t>
    </r>
  </si>
  <si>
    <r>
      <rPr>
        <vertAlign val="superscript"/>
        <sz val="10"/>
        <color indexed="8"/>
        <rFont val="Times New Roman"/>
        <family val="1"/>
      </rPr>
      <t xml:space="preserve">                 7 </t>
    </r>
    <r>
      <rPr>
        <sz val="10"/>
        <color indexed="8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 выполненным, при принятии органом, осуществляющим функции и полномочия учредителя, главным распорядителем средств бюджета, в ведении которого находится муниципальное учреждение,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</si>
  <si>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t>Порядок и сроки оказания муниципальных услуг, планируемых мероприятий, специалисты, оказывающие муниципальную услугу, график работы учреждения, расписание занятий, контактная информация (местонахождение учреждения, телефоны, адреса аккаунтов). Правила и условия эффективного и безопасного представления муниципальных услуг</t>
  </si>
  <si>
    <t>Совокупность характеристик работы, определяющих её способность удовлетворять физкультурно-оздоровительные потребности получателя работы</t>
  </si>
  <si>
    <t>Точность, своевременность , эргономичность, эстетичность и комфортность</t>
  </si>
  <si>
    <t>В оперативном управлении учреждения находится ледовый каток по адресу: г.Красногорск, ул.Авангардная, д.3, площадь 1 145 кв.м. (Постановление администрации городского округа Красногорск от 21.08.2020 №1525/8)</t>
  </si>
  <si>
    <t>931100.Р.53.1.05220001000</t>
  </si>
  <si>
    <t>Физические и юридические лица; МБУ КСШОР «Зоркий»,  АНО "Хоккейная Академия имени В.В.Петрова", Управление по физической культуре и спорту администрации городского округа Красногорск, население городского округа</t>
  </si>
  <si>
    <t xml:space="preserve"> ___________________        А.Р.Бочкаев</t>
  </si>
  <si>
    <t>Предоставление в пользование объектов муниципальной собственности, используемых для развития  на территории городского округа физической культуры  и массового спорта. Обеспечение условий для проведения  физкультурных и спортивных массовых мероприятий</t>
  </si>
  <si>
    <t>25</t>
  </si>
  <si>
    <t>2023 год (очередной финансовый год)</t>
  </si>
  <si>
    <t>2024 год 
(1-й год планового периода)</t>
  </si>
  <si>
    <t>2025 год 
(2-й год планового периода)</t>
  </si>
  <si>
    <t>от 23.12.2022 №817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</si>
</sst>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₽&quot;_);[Red]\-#,##0\ &quot;₽&quot;"/>
    <numFmt numFmtId="165" formatCode="0.000"/>
    <numFmt numFmtId="166" formatCode="#,##0.00\ &quot;₽&quot;_);[Red]\-#,##0.00\ &quot;₽&quot;"/>
    <numFmt numFmtId="167" formatCode="_-* #,##0_-;\-* #,##0_-;_-* &quot;-&quot;_-;_-@_-"/>
    <numFmt numFmtId="168" formatCode="#,##0.00\ &quot;₽&quot;_);\-#,##0.00\ &quot;₽&quot;"/>
    <numFmt numFmtId="169" formatCode="_(* #,##0.00\ _₽_);_(\-* #,##0.00\ _₽;_(* &quot;-&quot;??\ _₽_);_(@_)"/>
    <numFmt numFmtId="170" formatCode="_(* #,##0\ _₽_);_(\-* #,##0\ _₽;_(* &quot;-&quot;\ _₽_);_(@_)"/>
    <numFmt numFmtId="171" formatCode="_-* #,##0.00_-;\-* #,##0.00_-;_-* &quot;-&quot;??_-;_-@_-"/>
    <numFmt numFmtId="172" formatCode="_(* #,##0.00\ &quot;₽&quot;_);_(\-* #,##0.00\ &quot;₽&quot;;_(* &quot;-&quot;??\ &quot;₽&quot;_);_(@_)"/>
    <numFmt numFmtId="173" formatCode="#,##0\ &quot;₽&quot;_);\-#,##0\ &quot;₽&quot;"/>
    <numFmt numFmtId="174" formatCode="_(* #,##0\ &quot;₽&quot;_);_(\-* #,##0\ &quot;₽&quot;;_(* &quot;-&quot;\ &quot;₽&quot;_);_(@_)"/>
    <numFmt numFmtId="175" formatCode="[$-FC19]d\ mmmm\ yyyy\ &quot;г.&quot;"/>
    <numFmt numFmtId="176" formatCode="#,##0.000"/>
    <numFmt numFmtId="177" formatCode="#,##0.0000"/>
    <numFmt numFmtId="178" formatCode="#,##0.0"/>
  </numFmts>
  <fonts count="73">
    <font>
      <sz val="10"/>
      <color rgb="FF000000"/>
      <name val="Arial Cyr"/>
      <family val="0"/>
    </font>
    <font>
      <sz val="8"/>
      <name val="Tahoma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ahoma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3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2"/>
      <color indexed="8"/>
      <name val="Arial Cyr"/>
      <family val="0"/>
    </font>
    <font>
      <sz val="8"/>
      <color rgb="FF00000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3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Arial Cyr"/>
      <family val="0"/>
    </font>
    <font>
      <sz val="12"/>
      <color rgb="FF000000"/>
      <name val="Arial Cyr"/>
      <family val="0"/>
    </font>
    <font>
      <b/>
      <sz val="13"/>
      <color rgb="FF000000"/>
      <name val="Times New Roman"/>
      <family val="1"/>
    </font>
    <font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u val="single"/>
      <sz val="14"/>
      <color rgb="FF000000"/>
      <name val="Times New Roman"/>
      <family val="1"/>
    </font>
    <font>
      <b/>
      <sz val="12"/>
      <color rgb="FF0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41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9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1" fillId="31" borderId="8" applyNumberFormat="0" applyFont="0" applyAlignment="0" applyProtection="0"/>
    <xf numFmtId="9" fontId="4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5">
    <xf numFmtId="0" fontId="0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 applyProtection="1">
      <alignment horizontal="left"/>
      <protection/>
    </xf>
    <xf numFmtId="0" fontId="60" fillId="0" borderId="0" xfId="0" applyNumberFormat="1" applyFont="1" applyFill="1" applyBorder="1" applyAlignment="1" applyProtection="1">
      <alignment horizontal="left"/>
      <protection/>
    </xf>
    <xf numFmtId="0" fontId="60" fillId="0" borderId="10" xfId="0" applyNumberFormat="1" applyFont="1" applyFill="1" applyBorder="1" applyAlignment="1" applyProtection="1">
      <alignment horizontal="center" wrapText="1"/>
      <protection/>
    </xf>
    <xf numFmtId="0" fontId="61" fillId="0" borderId="0" xfId="0" applyNumberFormat="1" applyFont="1" applyFill="1" applyBorder="1" applyAlignment="1" applyProtection="1">
      <alignment horizontal="center" vertical="center"/>
      <protection/>
    </xf>
    <xf numFmtId="0" fontId="60" fillId="0" borderId="10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left"/>
      <protection/>
    </xf>
    <xf numFmtId="0" fontId="59" fillId="0" borderId="0" xfId="0" applyNumberFormat="1" applyFont="1" applyFill="1" applyBorder="1" applyAlignment="1" applyProtection="1">
      <alignment/>
      <protection/>
    </xf>
    <xf numFmtId="49" fontId="59" fillId="0" borderId="0" xfId="0" applyNumberFormat="1" applyFont="1" applyFill="1" applyBorder="1" applyAlignment="1" applyProtection="1">
      <alignment horizontal="center"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 horizontal="center" vertical="center"/>
      <protection/>
    </xf>
    <xf numFmtId="0" fontId="60" fillId="0" borderId="11" xfId="0" applyNumberFormat="1" applyFont="1" applyFill="1" applyBorder="1" applyAlignment="1" applyProtection="1">
      <alignment horizontal="center" wrapText="1"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center"/>
      <protection/>
    </xf>
    <xf numFmtId="0" fontId="60" fillId="0" borderId="0" xfId="0" applyNumberFormat="1" applyFont="1" applyFill="1" applyBorder="1" applyAlignment="1" applyProtection="1">
      <alignment horizontal="center" vertical="top"/>
      <protection/>
    </xf>
    <xf numFmtId="0" fontId="60" fillId="0" borderId="11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 horizontal="center" vertical="top"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 applyProtection="1">
      <alignment horizontal="left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top" wrapText="1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0" fontId="61" fillId="0" borderId="0" xfId="0" applyNumberFormat="1" applyFont="1" applyFill="1" applyBorder="1" applyAlignment="1" applyProtection="1">
      <alignment horizontal="left"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left" wrapText="1"/>
      <protection/>
    </xf>
    <xf numFmtId="0" fontId="59" fillId="0" borderId="0" xfId="0" applyNumberFormat="1" applyFont="1" applyFill="1" applyBorder="1" applyAlignment="1" applyProtection="1">
      <alignment/>
      <protection/>
    </xf>
    <xf numFmtId="0" fontId="61" fillId="0" borderId="0" xfId="0" applyNumberFormat="1" applyFont="1" applyFill="1" applyBorder="1" applyAlignment="1" applyProtection="1">
      <alignment horizontal="left"/>
      <protection/>
    </xf>
    <xf numFmtId="0" fontId="60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 horizontal="left"/>
      <protection/>
    </xf>
    <xf numFmtId="0" fontId="68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right"/>
      <protection/>
    </xf>
    <xf numFmtId="0" fontId="59" fillId="0" borderId="0" xfId="0" applyNumberFormat="1" applyFont="1" applyFill="1" applyBorder="1" applyAlignment="1" applyProtection="1">
      <alignment horizontal="center" wrapText="1"/>
      <protection/>
    </xf>
    <xf numFmtId="0" fontId="61" fillId="0" borderId="0" xfId="0" applyNumberFormat="1" applyFont="1" applyFill="1" applyBorder="1" applyAlignment="1" applyProtection="1">
      <alignment vertical="center"/>
      <protection/>
    </xf>
    <xf numFmtId="0" fontId="60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 applyProtection="1">
      <alignment horizontal="left"/>
      <protection/>
    </xf>
    <xf numFmtId="0" fontId="59" fillId="0" borderId="12" xfId="0" applyNumberFormat="1" applyFont="1" applyFill="1" applyBorder="1" applyAlignment="1" applyProtection="1">
      <alignment horizontal="left"/>
      <protection/>
    </xf>
    <xf numFmtId="0" fontId="59" fillId="0" borderId="13" xfId="0" applyNumberFormat="1" applyFont="1" applyFill="1" applyBorder="1" applyAlignment="1" applyProtection="1">
      <alignment horizontal="left"/>
      <protection/>
    </xf>
    <xf numFmtId="0" fontId="68" fillId="0" borderId="0" xfId="0" applyNumberFormat="1" applyFont="1" applyFill="1" applyBorder="1" applyAlignment="1" applyProtection="1">
      <alignment horizontal="left"/>
      <protection/>
    </xf>
    <xf numFmtId="0" fontId="59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61" fillId="0" borderId="0" xfId="0" applyNumberFormat="1" applyFont="1" applyFill="1" applyBorder="1" applyAlignment="1" applyProtection="1">
      <alignment horizontal="right"/>
      <protection/>
    </xf>
    <xf numFmtId="49" fontId="61" fillId="0" borderId="13" xfId="0" applyNumberFormat="1" applyFont="1" applyFill="1" applyBorder="1" applyAlignment="1" applyProtection="1">
      <alignment horizontal="left"/>
      <protection/>
    </xf>
    <xf numFmtId="0" fontId="60" fillId="0" borderId="0" xfId="0" applyNumberFormat="1" applyFont="1" applyFill="1" applyBorder="1" applyAlignment="1" applyProtection="1">
      <alignment horizontal="left"/>
      <protection/>
    </xf>
    <xf numFmtId="0" fontId="59" fillId="0" borderId="0" xfId="0" applyNumberFormat="1" applyFont="1" applyFill="1" applyBorder="1" applyAlignment="1" applyProtection="1">
      <alignment horizontal="left"/>
      <protection/>
    </xf>
    <xf numFmtId="49" fontId="59" fillId="0" borderId="13" xfId="0" applyNumberFormat="1" applyFont="1" applyFill="1" applyBorder="1" applyAlignment="1" applyProtection="1">
      <alignment horizontal="center"/>
      <protection/>
    </xf>
    <xf numFmtId="49" fontId="59" fillId="0" borderId="13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0" fillId="0" borderId="0" xfId="0" applyNumberFormat="1" applyFont="1" applyFill="1" applyBorder="1" applyAlignment="1" applyProtection="1">
      <alignment horizontal="center" vertical="center"/>
      <protection/>
    </xf>
    <xf numFmtId="0" fontId="70" fillId="0" borderId="14" xfId="0" applyNumberFormat="1" applyFont="1" applyFill="1" applyBorder="1" applyAlignment="1" applyProtection="1">
      <alignment horizontal="center" vertical="center"/>
      <protection/>
    </xf>
    <xf numFmtId="49" fontId="65" fillId="0" borderId="15" xfId="0" applyNumberFormat="1" applyFont="1" applyFill="1" applyBorder="1" applyAlignment="1" applyProtection="1">
      <alignment horizontal="center" vertical="center"/>
      <protection/>
    </xf>
    <xf numFmtId="49" fontId="65" fillId="0" borderId="12" xfId="0" applyNumberFormat="1" applyFont="1" applyFill="1" applyBorder="1" applyAlignment="1" applyProtection="1">
      <alignment horizontal="center" vertical="center"/>
      <protection/>
    </xf>
    <xf numFmtId="49" fontId="65" fillId="0" borderId="16" xfId="0" applyNumberFormat="1" applyFont="1" applyFill="1" applyBorder="1" applyAlignment="1" applyProtection="1">
      <alignment horizontal="center" vertical="center"/>
      <protection/>
    </xf>
    <xf numFmtId="0" fontId="71" fillId="0" borderId="0" xfId="0" applyNumberFormat="1" applyFont="1" applyFill="1" applyBorder="1" applyAlignment="1" applyProtection="1">
      <alignment horizontal="center"/>
      <protection/>
    </xf>
    <xf numFmtId="0" fontId="61" fillId="0" borderId="0" xfId="0" applyNumberFormat="1" applyFont="1" applyFill="1" applyBorder="1" applyAlignment="1" applyProtection="1">
      <alignment horizontal="left"/>
      <protection/>
    </xf>
    <xf numFmtId="0" fontId="59" fillId="0" borderId="0" xfId="0" applyNumberFormat="1" applyFont="1" applyFill="1" applyBorder="1" applyAlignment="1" applyProtection="1">
      <alignment horizontal="center"/>
      <protection/>
    </xf>
    <xf numFmtId="0" fontId="60" fillId="0" borderId="0" xfId="0" applyNumberFormat="1" applyFont="1" applyFill="1" applyBorder="1" applyAlignment="1" applyProtection="1">
      <alignment horizontal="center" vertical="top" wrapText="1"/>
      <protection/>
    </xf>
    <xf numFmtId="0" fontId="59" fillId="0" borderId="0" xfId="0" applyNumberFormat="1" applyFont="1" applyFill="1" applyBorder="1" applyAlignment="1" applyProtection="1">
      <alignment horizontal="right"/>
      <protection/>
    </xf>
    <xf numFmtId="49" fontId="68" fillId="0" borderId="15" xfId="0" applyNumberFormat="1" applyFont="1" applyFill="1" applyBorder="1" applyAlignment="1" applyProtection="1">
      <alignment horizontal="center" vertical="center"/>
      <protection/>
    </xf>
    <xf numFmtId="49" fontId="68" fillId="0" borderId="12" xfId="0" applyNumberFormat="1" applyFont="1" applyFill="1" applyBorder="1" applyAlignment="1" applyProtection="1">
      <alignment horizontal="center" vertical="center"/>
      <protection/>
    </xf>
    <xf numFmtId="49" fontId="68" fillId="0" borderId="16" xfId="0" applyNumberFormat="1" applyFont="1" applyFill="1" applyBorder="1" applyAlignment="1" applyProtection="1">
      <alignment horizontal="center" vertical="center"/>
      <protection/>
    </xf>
    <xf numFmtId="0" fontId="68" fillId="0" borderId="0" xfId="0" applyNumberFormat="1" applyFont="1" applyFill="1" applyBorder="1" applyAlignment="1" applyProtection="1">
      <alignment horizontal="center" vertical="center"/>
      <protection/>
    </xf>
    <xf numFmtId="0" fontId="68" fillId="0" borderId="14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center" vertical="top" wrapText="1"/>
      <protection/>
    </xf>
    <xf numFmtId="0" fontId="68" fillId="0" borderId="13" xfId="0" applyNumberFormat="1" applyFont="1" applyFill="1" applyBorder="1" applyAlignment="1" applyProtection="1">
      <alignment horizontal="center"/>
      <protection/>
    </xf>
    <xf numFmtId="0" fontId="59" fillId="0" borderId="12" xfId="0" applyNumberFormat="1" applyFont="1" applyFill="1" applyBorder="1" applyAlignment="1" applyProtection="1">
      <alignment horizontal="left"/>
      <protection/>
    </xf>
    <xf numFmtId="0" fontId="68" fillId="0" borderId="13" xfId="0" applyNumberFormat="1" applyFont="1" applyFill="1" applyBorder="1" applyAlignment="1" applyProtection="1">
      <alignment horizontal="left"/>
      <protection/>
    </xf>
    <xf numFmtId="0" fontId="72" fillId="0" borderId="13" xfId="0" applyNumberFormat="1" applyFont="1" applyFill="1" applyBorder="1" applyAlignment="1" applyProtection="1">
      <alignment horizontal="left"/>
      <protection/>
    </xf>
    <xf numFmtId="0" fontId="60" fillId="0" borderId="17" xfId="0" applyNumberFormat="1" applyFont="1" applyFill="1" applyBorder="1" applyAlignment="1" applyProtection="1">
      <alignment horizontal="left" vertical="center" wrapText="1"/>
      <protection/>
    </xf>
    <xf numFmtId="0" fontId="60" fillId="0" borderId="17" xfId="0" applyNumberFormat="1" applyFont="1" applyFill="1" applyBorder="1" applyAlignment="1" applyProtection="1">
      <alignment horizontal="center" vertical="center" wrapText="1"/>
      <protection/>
    </xf>
    <xf numFmtId="49" fontId="60" fillId="0" borderId="17" xfId="0" applyNumberFormat="1" applyFont="1" applyFill="1" applyBorder="1" applyAlignment="1" applyProtection="1">
      <alignment horizontal="center" vertical="center"/>
      <protection/>
    </xf>
    <xf numFmtId="0" fontId="60" fillId="0" borderId="15" xfId="0" applyNumberFormat="1" applyFont="1" applyFill="1" applyBorder="1" applyAlignment="1" applyProtection="1">
      <alignment horizontal="center" vertical="center"/>
      <protection/>
    </xf>
    <xf numFmtId="0" fontId="60" fillId="0" borderId="12" xfId="0" applyNumberFormat="1" applyFont="1" applyFill="1" applyBorder="1" applyAlignment="1" applyProtection="1">
      <alignment horizontal="center" vertical="center"/>
      <protection/>
    </xf>
    <xf numFmtId="0" fontId="60" fillId="0" borderId="16" xfId="0" applyNumberFormat="1" applyFont="1" applyFill="1" applyBorder="1" applyAlignment="1" applyProtection="1">
      <alignment horizontal="center" vertical="center"/>
      <protection/>
    </xf>
    <xf numFmtId="3" fontId="60" fillId="0" borderId="17" xfId="0" applyNumberFormat="1" applyFont="1" applyFill="1" applyBorder="1" applyAlignment="1" applyProtection="1">
      <alignment horizontal="center" vertical="center"/>
      <protection/>
    </xf>
    <xf numFmtId="0" fontId="60" fillId="0" borderId="17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 wrapText="1"/>
      <protection/>
    </xf>
    <xf numFmtId="0" fontId="60" fillId="0" borderId="15" xfId="0" applyNumberFormat="1" applyFont="1" applyFill="1" applyBorder="1" applyAlignment="1" applyProtection="1">
      <alignment horizontal="center" vertical="top"/>
      <protection/>
    </xf>
    <xf numFmtId="0" fontId="60" fillId="0" borderId="12" xfId="0" applyNumberFormat="1" applyFont="1" applyFill="1" applyBorder="1" applyAlignment="1" applyProtection="1">
      <alignment horizontal="center" vertical="top"/>
      <protection/>
    </xf>
    <xf numFmtId="0" fontId="60" fillId="0" borderId="16" xfId="0" applyNumberFormat="1" applyFont="1" applyFill="1" applyBorder="1" applyAlignment="1" applyProtection="1">
      <alignment horizontal="center" vertical="top"/>
      <protection/>
    </xf>
    <xf numFmtId="0" fontId="60" fillId="0" borderId="17" xfId="0" applyNumberFormat="1" applyFont="1" applyFill="1" applyBorder="1" applyAlignment="1" applyProtection="1">
      <alignment horizontal="center" vertical="top"/>
      <protection/>
    </xf>
    <xf numFmtId="49" fontId="60" fillId="0" borderId="15" xfId="0" applyNumberFormat="1" applyFont="1" applyFill="1" applyBorder="1" applyAlignment="1" applyProtection="1">
      <alignment horizontal="center" vertical="center" wrapText="1"/>
      <protection/>
    </xf>
    <xf numFmtId="49" fontId="60" fillId="0" borderId="12" xfId="0" applyNumberFormat="1" applyFont="1" applyFill="1" applyBorder="1" applyAlignment="1" applyProtection="1">
      <alignment horizontal="center" vertical="center" wrapText="1"/>
      <protection/>
    </xf>
    <xf numFmtId="49" fontId="60" fillId="0" borderId="16" xfId="0" applyNumberFormat="1" applyFont="1" applyFill="1" applyBorder="1" applyAlignment="1" applyProtection="1">
      <alignment horizontal="center" vertical="center" wrapText="1"/>
      <protection/>
    </xf>
    <xf numFmtId="0" fontId="60" fillId="0" borderId="18" xfId="0" applyNumberFormat="1" applyFont="1" applyFill="1" applyBorder="1" applyAlignment="1" applyProtection="1">
      <alignment horizontal="center" vertical="top" wrapText="1"/>
      <protection/>
    </xf>
    <xf numFmtId="0" fontId="60" fillId="0" borderId="14" xfId="0" applyNumberFormat="1" applyFont="1" applyFill="1" applyBorder="1" applyAlignment="1" applyProtection="1">
      <alignment horizontal="center" vertical="top" wrapText="1"/>
      <protection/>
    </xf>
    <xf numFmtId="0" fontId="60" fillId="0" borderId="19" xfId="0" applyNumberFormat="1" applyFont="1" applyFill="1" applyBorder="1" applyAlignment="1" applyProtection="1">
      <alignment horizontal="center" vertical="top" wrapText="1"/>
      <protection/>
    </xf>
    <xf numFmtId="0" fontId="60" fillId="0" borderId="13" xfId="0" applyNumberFormat="1" applyFont="1" applyFill="1" applyBorder="1" applyAlignment="1" applyProtection="1">
      <alignment horizontal="center" vertical="top" wrapText="1"/>
      <protection/>
    </xf>
    <xf numFmtId="0" fontId="60" fillId="0" borderId="20" xfId="0" applyNumberFormat="1" applyFont="1" applyFill="1" applyBorder="1" applyAlignment="1" applyProtection="1">
      <alignment horizontal="center" vertical="top" wrapText="1"/>
      <protection/>
    </xf>
    <xf numFmtId="0" fontId="60" fillId="0" borderId="11" xfId="0" applyNumberFormat="1" applyFont="1" applyFill="1" applyBorder="1" applyAlignment="1" applyProtection="1">
      <alignment horizontal="center" vertical="center" wrapText="1"/>
      <protection/>
    </xf>
    <xf numFmtId="0" fontId="60" fillId="0" borderId="21" xfId="0" applyNumberFormat="1" applyFont="1" applyFill="1" applyBorder="1" applyAlignment="1" applyProtection="1">
      <alignment horizontal="center" vertical="center" wrapText="1"/>
      <protection/>
    </xf>
    <xf numFmtId="0" fontId="60" fillId="0" borderId="18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Border="1" applyAlignment="1" applyProtection="1">
      <alignment horizontal="center" vertical="center" wrapText="1"/>
      <protection/>
    </xf>
    <xf numFmtId="0" fontId="60" fillId="0" borderId="19" xfId="0" applyNumberFormat="1" applyFont="1" applyFill="1" applyBorder="1" applyAlignment="1" applyProtection="1">
      <alignment horizontal="center" vertical="center" wrapText="1"/>
      <protection/>
    </xf>
    <xf numFmtId="0" fontId="60" fillId="0" borderId="13" xfId="0" applyNumberFormat="1" applyFont="1" applyFill="1" applyBorder="1" applyAlignment="1" applyProtection="1">
      <alignment horizontal="center" vertical="center" wrapText="1"/>
      <protection/>
    </xf>
    <xf numFmtId="0" fontId="60" fillId="0" borderId="11" xfId="0" applyNumberFormat="1" applyFont="1" applyFill="1" applyBorder="1" applyAlignment="1" applyProtection="1">
      <alignment horizontal="center" vertical="top" wrapText="1"/>
      <protection/>
    </xf>
    <xf numFmtId="0" fontId="60" fillId="0" borderId="21" xfId="0" applyNumberFormat="1" applyFont="1" applyFill="1" applyBorder="1" applyAlignment="1" applyProtection="1">
      <alignment horizontal="center" vertical="top" wrapText="1"/>
      <protection/>
    </xf>
    <xf numFmtId="0" fontId="60" fillId="0" borderId="10" xfId="0" applyNumberFormat="1" applyFont="1" applyFill="1" applyBorder="1" applyAlignment="1" applyProtection="1">
      <alignment horizontal="center" vertical="top" wrapText="1"/>
      <protection/>
    </xf>
    <xf numFmtId="0" fontId="60" fillId="0" borderId="15" xfId="0" applyNumberFormat="1" applyFont="1" applyFill="1" applyBorder="1" applyAlignment="1" applyProtection="1">
      <alignment horizontal="center" vertical="top" wrapText="1"/>
      <protection/>
    </xf>
    <xf numFmtId="0" fontId="60" fillId="0" borderId="12" xfId="0" applyNumberFormat="1" applyFont="1" applyFill="1" applyBorder="1" applyAlignment="1" applyProtection="1">
      <alignment horizontal="center" vertical="top" wrapText="1"/>
      <protection/>
    </xf>
    <xf numFmtId="0" fontId="60" fillId="0" borderId="16" xfId="0" applyNumberFormat="1" applyFont="1" applyFill="1" applyBorder="1" applyAlignment="1" applyProtection="1">
      <alignment horizontal="center" vertical="top" wrapText="1"/>
      <protection/>
    </xf>
    <xf numFmtId="0" fontId="59" fillId="0" borderId="13" xfId="0" applyNumberFormat="1" applyFont="1" applyFill="1" applyBorder="1" applyAlignment="1" applyProtection="1">
      <alignment horizontal="left"/>
      <protection/>
    </xf>
    <xf numFmtId="0" fontId="59" fillId="0" borderId="12" xfId="0" applyNumberFormat="1" applyFont="1" applyFill="1" applyBorder="1" applyAlignment="1" applyProtection="1">
      <alignment horizontal="left" vertical="center"/>
      <protection/>
    </xf>
    <xf numFmtId="0" fontId="59" fillId="0" borderId="13" xfId="0" applyNumberFormat="1" applyFont="1" applyFill="1" applyBorder="1" applyAlignment="1" applyProtection="1">
      <alignment horizontal="left" vertical="center" wrapText="1"/>
      <protection/>
    </xf>
    <xf numFmtId="0" fontId="60" fillId="0" borderId="10" xfId="0" applyNumberFormat="1" applyFont="1" applyFill="1" applyBorder="1" applyAlignment="1" applyProtection="1">
      <alignment horizontal="center" vertical="center" wrapText="1"/>
      <protection/>
    </xf>
    <xf numFmtId="0" fontId="60" fillId="0" borderId="14" xfId="0" applyNumberFormat="1" applyFont="1" applyFill="1" applyBorder="1" applyAlignment="1" applyProtection="1">
      <alignment horizontal="center" vertical="center" wrapText="1"/>
      <protection/>
    </xf>
    <xf numFmtId="0" fontId="60" fillId="0" borderId="20" xfId="0" applyNumberFormat="1" applyFont="1" applyFill="1" applyBorder="1" applyAlignment="1" applyProtection="1">
      <alignment horizontal="center" vertical="center" wrapText="1"/>
      <protection/>
    </xf>
    <xf numFmtId="49" fontId="60" fillId="0" borderId="22" xfId="0" applyNumberFormat="1" applyFont="1" applyFill="1" applyBorder="1" applyAlignment="1" applyProtection="1">
      <alignment horizontal="center"/>
      <protection/>
    </xf>
    <xf numFmtId="0" fontId="60" fillId="0" borderId="22" xfId="0" applyNumberFormat="1" applyFont="1" applyFill="1" applyBorder="1" applyAlignment="1" applyProtection="1">
      <alignment horizontal="center" vertical="top"/>
      <protection/>
    </xf>
    <xf numFmtId="0" fontId="60" fillId="0" borderId="22" xfId="0" applyNumberFormat="1" applyFont="1" applyFill="1" applyBorder="1" applyAlignment="1" applyProtection="1">
      <alignment horizontal="center"/>
      <protection/>
    </xf>
    <xf numFmtId="0" fontId="60" fillId="0" borderId="22" xfId="0" applyNumberFormat="1" applyFont="1" applyFill="1" applyBorder="1" applyAlignment="1" applyProtection="1">
      <alignment horizontal="left" vertical="top" wrapText="1"/>
      <protection/>
    </xf>
    <xf numFmtId="49" fontId="60" fillId="0" borderId="15" xfId="0" applyNumberFormat="1" applyFont="1" applyFill="1" applyBorder="1" applyAlignment="1" applyProtection="1">
      <alignment horizontal="center" vertical="top"/>
      <protection/>
    </xf>
    <xf numFmtId="49" fontId="60" fillId="0" borderId="12" xfId="0" applyNumberFormat="1" applyFont="1" applyFill="1" applyBorder="1" applyAlignment="1" applyProtection="1">
      <alignment horizontal="center" vertical="top"/>
      <protection/>
    </xf>
    <xf numFmtId="49" fontId="60" fillId="0" borderId="16" xfId="0" applyNumberFormat="1" applyFont="1" applyFill="1" applyBorder="1" applyAlignment="1" applyProtection="1">
      <alignment horizontal="center" vertical="top"/>
      <protection/>
    </xf>
    <xf numFmtId="49" fontId="60" fillId="0" borderId="22" xfId="0" applyNumberFormat="1" applyFont="1" applyFill="1" applyBorder="1" applyAlignment="1" applyProtection="1">
      <alignment horizontal="center" vertical="top" wrapText="1"/>
      <protection/>
    </xf>
    <xf numFmtId="0" fontId="60" fillId="0" borderId="22" xfId="0" applyNumberFormat="1" applyFont="1" applyFill="1" applyBorder="1" applyAlignment="1" applyProtection="1">
      <alignment horizontal="left" vertical="center" wrapText="1"/>
      <protection/>
    </xf>
    <xf numFmtId="0" fontId="60" fillId="0" borderId="11" xfId="0" applyNumberFormat="1" applyFont="1" applyFill="1" applyBorder="1" applyAlignment="1" applyProtection="1">
      <alignment horizontal="center" vertical="top"/>
      <protection/>
    </xf>
    <xf numFmtId="0" fontId="60" fillId="0" borderId="21" xfId="0" applyNumberFormat="1" applyFont="1" applyFill="1" applyBorder="1" applyAlignment="1" applyProtection="1">
      <alignment horizontal="center" vertical="top"/>
      <protection/>
    </xf>
    <xf numFmtId="0" fontId="60" fillId="0" borderId="10" xfId="0" applyNumberFormat="1" applyFont="1" applyFill="1" applyBorder="1" applyAlignment="1" applyProtection="1">
      <alignment horizontal="center" vertical="top"/>
      <protection/>
    </xf>
    <xf numFmtId="49" fontId="60" fillId="0" borderId="11" xfId="0" applyNumberFormat="1" applyFont="1" applyFill="1" applyBorder="1" applyAlignment="1" applyProtection="1">
      <alignment horizontal="right"/>
      <protection/>
    </xf>
    <xf numFmtId="49" fontId="60" fillId="0" borderId="21" xfId="0" applyNumberFormat="1" applyFont="1" applyFill="1" applyBorder="1" applyAlignment="1" applyProtection="1">
      <alignment horizontal="right"/>
      <protection/>
    </xf>
    <xf numFmtId="49" fontId="60" fillId="0" borderId="12" xfId="0" applyNumberFormat="1" applyFont="1" applyFill="1" applyBorder="1" applyAlignment="1" applyProtection="1">
      <alignment horizontal="left"/>
      <protection/>
    </xf>
    <xf numFmtId="49" fontId="60" fillId="0" borderId="21" xfId="0" applyNumberFormat="1" applyFont="1" applyFill="1" applyBorder="1" applyAlignment="1" applyProtection="1">
      <alignment horizontal="left"/>
      <protection/>
    </xf>
    <xf numFmtId="49" fontId="60" fillId="0" borderId="10" xfId="0" applyNumberFormat="1" applyFont="1" applyFill="1" applyBorder="1" applyAlignment="1" applyProtection="1">
      <alignment horizontal="left"/>
      <protection/>
    </xf>
    <xf numFmtId="0" fontId="60" fillId="0" borderId="15" xfId="0" applyNumberFormat="1" applyFont="1" applyFill="1" applyBorder="1" applyAlignment="1" applyProtection="1">
      <alignment horizontal="center" vertical="center" wrapText="1"/>
      <protection/>
    </xf>
    <xf numFmtId="0" fontId="60" fillId="0" borderId="12" xfId="0" applyNumberFormat="1" applyFont="1" applyFill="1" applyBorder="1" applyAlignment="1" applyProtection="1">
      <alignment horizontal="center" vertical="center" wrapText="1"/>
      <protection/>
    </xf>
    <xf numFmtId="0" fontId="60" fillId="0" borderId="16" xfId="0" applyNumberFormat="1" applyFont="1" applyFill="1" applyBorder="1" applyAlignment="1" applyProtection="1">
      <alignment horizontal="center" vertical="center" wrapText="1"/>
      <protection/>
    </xf>
    <xf numFmtId="0" fontId="60" fillId="0" borderId="12" xfId="0" applyNumberFormat="1" applyFont="1" applyFill="1" applyBorder="1" applyAlignment="1" applyProtection="1">
      <alignment horizontal="center" wrapText="1"/>
      <protection/>
    </xf>
    <xf numFmtId="0" fontId="60" fillId="0" borderId="15" xfId="0" applyNumberFormat="1" applyFont="1" applyFill="1" applyBorder="1" applyAlignment="1" applyProtection="1">
      <alignment horizontal="left" vertical="top" wrapText="1"/>
      <protection/>
    </xf>
    <xf numFmtId="0" fontId="60" fillId="0" borderId="12" xfId="0" applyNumberFormat="1" applyFont="1" applyFill="1" applyBorder="1" applyAlignment="1" applyProtection="1">
      <alignment horizontal="left" vertical="top" wrapText="1"/>
      <protection/>
    </xf>
    <xf numFmtId="0" fontId="60" fillId="0" borderId="16" xfId="0" applyNumberFormat="1" applyFont="1" applyFill="1" applyBorder="1" applyAlignment="1" applyProtection="1">
      <alignment horizontal="left" vertical="top" wrapText="1"/>
      <protection/>
    </xf>
    <xf numFmtId="3" fontId="60" fillId="0" borderId="15" xfId="0" applyNumberFormat="1" applyFont="1" applyFill="1" applyBorder="1" applyAlignment="1" applyProtection="1">
      <alignment horizontal="center" vertical="top"/>
      <protection/>
    </xf>
    <xf numFmtId="49" fontId="60" fillId="0" borderId="23" xfId="0" applyNumberFormat="1" applyFont="1" applyFill="1" applyBorder="1" applyAlignment="1" applyProtection="1">
      <alignment horizontal="center" vertical="top" wrapText="1"/>
      <protection/>
    </xf>
    <xf numFmtId="49" fontId="60" fillId="0" borderId="24" xfId="0" applyNumberFormat="1" applyFont="1" applyFill="1" applyBorder="1" applyAlignment="1" applyProtection="1">
      <alignment horizontal="center" vertical="top" wrapText="1"/>
      <protection/>
    </xf>
    <xf numFmtId="49" fontId="60" fillId="0" borderId="25" xfId="0" applyNumberFormat="1" applyFont="1" applyFill="1" applyBorder="1" applyAlignment="1" applyProtection="1">
      <alignment horizontal="center" vertical="top" wrapText="1"/>
      <protection/>
    </xf>
    <xf numFmtId="0" fontId="60" fillId="0" borderId="23" xfId="0" applyNumberFormat="1" applyFont="1" applyFill="1" applyBorder="1" applyAlignment="1" applyProtection="1">
      <alignment horizontal="left" vertical="top" wrapText="1"/>
      <protection/>
    </xf>
    <xf numFmtId="0" fontId="60" fillId="0" borderId="24" xfId="0" applyNumberFormat="1" applyFont="1" applyFill="1" applyBorder="1" applyAlignment="1" applyProtection="1">
      <alignment horizontal="left" vertical="top" wrapText="1"/>
      <protection/>
    </xf>
    <xf numFmtId="0" fontId="60" fillId="0" borderId="25" xfId="0" applyNumberFormat="1" applyFont="1" applyFill="1" applyBorder="1" applyAlignment="1" applyProtection="1">
      <alignment horizontal="left" vertical="top" wrapText="1"/>
      <protection/>
    </xf>
    <xf numFmtId="0" fontId="0" fillId="0" borderId="24" xfId="0" applyNumberFormat="1" applyFont="1" applyFill="1" applyBorder="1" applyAlignment="1" applyProtection="1">
      <alignment horizontal="left" vertical="top"/>
      <protection/>
    </xf>
    <xf numFmtId="0" fontId="0" fillId="0" borderId="25" xfId="0" applyNumberFormat="1" applyFont="1" applyFill="1" applyBorder="1" applyAlignment="1" applyProtection="1">
      <alignment horizontal="left" vertical="top"/>
      <protection/>
    </xf>
    <xf numFmtId="3" fontId="59" fillId="0" borderId="15" xfId="0" applyNumberFormat="1" applyFont="1" applyFill="1" applyBorder="1" applyAlignment="1" applyProtection="1">
      <alignment horizontal="center" vertical="center"/>
      <protection/>
    </xf>
    <xf numFmtId="3" fontId="59" fillId="0" borderId="12" xfId="0" applyNumberFormat="1" applyFont="1" applyFill="1" applyBorder="1" applyAlignment="1" applyProtection="1">
      <alignment horizontal="center" vertical="center"/>
      <protection/>
    </xf>
    <xf numFmtId="3" fontId="59" fillId="0" borderId="16" xfId="0" applyNumberFormat="1" applyFont="1" applyFill="1" applyBorder="1" applyAlignment="1" applyProtection="1">
      <alignment horizontal="center" vertical="center"/>
      <protection/>
    </xf>
    <xf numFmtId="0" fontId="59" fillId="0" borderId="15" xfId="0" applyNumberFormat="1" applyFont="1" applyFill="1" applyBorder="1" applyAlignment="1" applyProtection="1">
      <alignment horizontal="center" vertical="center"/>
      <protection/>
    </xf>
    <xf numFmtId="0" fontId="59" fillId="0" borderId="12" xfId="0" applyNumberFormat="1" applyFont="1" applyFill="1" applyBorder="1" applyAlignment="1" applyProtection="1">
      <alignment horizontal="center" vertical="center"/>
      <protection/>
    </xf>
    <xf numFmtId="0" fontId="59" fillId="0" borderId="16" xfId="0" applyNumberFormat="1" applyFont="1" applyFill="1" applyBorder="1" applyAlignment="1" applyProtection="1">
      <alignment horizontal="center" vertical="center"/>
      <protection/>
    </xf>
    <xf numFmtId="3" fontId="59" fillId="0" borderId="17" xfId="0" applyNumberFormat="1" applyFont="1" applyFill="1" applyBorder="1" applyAlignment="1" applyProtection="1">
      <alignment horizontal="center" vertical="center" wrapText="1"/>
      <protection/>
    </xf>
    <xf numFmtId="3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3" fontId="2" fillId="0" borderId="17" xfId="0" applyNumberFormat="1" applyFont="1" applyFill="1" applyBorder="1" applyAlignment="1" applyProtection="1">
      <alignment horizontal="center" vertical="center"/>
      <protection/>
    </xf>
    <xf numFmtId="0" fontId="59" fillId="0" borderId="15" xfId="0" applyNumberFormat="1" applyFont="1" applyFill="1" applyBorder="1" applyAlignment="1" applyProtection="1">
      <alignment horizontal="center" vertical="top"/>
      <protection/>
    </xf>
    <xf numFmtId="0" fontId="59" fillId="0" borderId="12" xfId="0" applyNumberFormat="1" applyFont="1" applyFill="1" applyBorder="1" applyAlignment="1" applyProtection="1">
      <alignment horizontal="center" vertical="top"/>
      <protection/>
    </xf>
    <xf numFmtId="0" fontId="59" fillId="0" borderId="16" xfId="0" applyNumberFormat="1" applyFont="1" applyFill="1" applyBorder="1" applyAlignment="1" applyProtection="1">
      <alignment horizontal="center" vertical="top"/>
      <protection/>
    </xf>
    <xf numFmtId="0" fontId="59" fillId="0" borderId="23" xfId="0" applyNumberFormat="1" applyFont="1" applyFill="1" applyBorder="1" applyAlignment="1" applyProtection="1">
      <alignment horizontal="center" vertical="center" wrapText="1"/>
      <protection/>
    </xf>
    <xf numFmtId="0" fontId="59" fillId="0" borderId="24" xfId="0" applyNumberFormat="1" applyFont="1" applyFill="1" applyBorder="1" applyAlignment="1" applyProtection="1">
      <alignment horizontal="center" vertical="center" wrapText="1"/>
      <protection/>
    </xf>
    <xf numFmtId="0" fontId="59" fillId="0" borderId="25" xfId="0" applyNumberFormat="1" applyFont="1" applyFill="1" applyBorder="1" applyAlignment="1" applyProtection="1">
      <alignment horizontal="center" vertical="center" wrapText="1"/>
      <protection/>
    </xf>
    <xf numFmtId="49" fontId="59" fillId="0" borderId="15" xfId="0" applyNumberFormat="1" applyFont="1" applyFill="1" applyBorder="1" applyAlignment="1" applyProtection="1">
      <alignment horizontal="center" vertical="center" wrapText="1"/>
      <protection/>
    </xf>
    <xf numFmtId="49" fontId="59" fillId="0" borderId="12" xfId="0" applyNumberFormat="1" applyFont="1" applyFill="1" applyBorder="1" applyAlignment="1" applyProtection="1">
      <alignment horizontal="center" vertical="center" wrapText="1"/>
      <protection/>
    </xf>
    <xf numFmtId="49" fontId="59" fillId="0" borderId="16" xfId="0" applyNumberFormat="1" applyFont="1" applyFill="1" applyBorder="1" applyAlignment="1" applyProtection="1">
      <alignment horizontal="center" vertical="center" wrapText="1"/>
      <protection/>
    </xf>
    <xf numFmtId="0" fontId="59" fillId="0" borderId="17" xfId="0" applyNumberFormat="1" applyFont="1" applyFill="1" applyBorder="1" applyAlignment="1" applyProtection="1">
      <alignment horizontal="center" vertical="center" wrapText="1"/>
      <protection/>
    </xf>
    <xf numFmtId="0" fontId="59" fillId="0" borderId="17" xfId="0" applyNumberFormat="1" applyFont="1" applyFill="1" applyBorder="1" applyAlignment="1" applyProtection="1">
      <alignment horizontal="center" vertical="top"/>
      <protection/>
    </xf>
    <xf numFmtId="0" fontId="59" fillId="0" borderId="18" xfId="0" applyNumberFormat="1" applyFont="1" applyFill="1" applyBorder="1" applyAlignment="1" applyProtection="1">
      <alignment horizontal="center" vertical="top" wrapText="1"/>
      <protection/>
    </xf>
    <xf numFmtId="0" fontId="59" fillId="0" borderId="14" xfId="0" applyNumberFormat="1" applyFont="1" applyFill="1" applyBorder="1" applyAlignment="1" applyProtection="1">
      <alignment horizontal="center" vertical="top" wrapText="1"/>
      <protection/>
    </xf>
    <xf numFmtId="0" fontId="59" fillId="0" borderId="19" xfId="0" applyNumberFormat="1" applyFont="1" applyFill="1" applyBorder="1" applyAlignment="1" applyProtection="1">
      <alignment horizontal="center" vertical="top" wrapText="1"/>
      <protection/>
    </xf>
    <xf numFmtId="0" fontId="59" fillId="0" borderId="13" xfId="0" applyNumberFormat="1" applyFont="1" applyFill="1" applyBorder="1" applyAlignment="1" applyProtection="1">
      <alignment horizontal="center" vertical="top" wrapText="1"/>
      <protection/>
    </xf>
    <xf numFmtId="0" fontId="59" fillId="0" borderId="20" xfId="0" applyNumberFormat="1" applyFont="1" applyFill="1" applyBorder="1" applyAlignment="1" applyProtection="1">
      <alignment horizontal="center" vertical="top" wrapText="1"/>
      <protection/>
    </xf>
    <xf numFmtId="0" fontId="59" fillId="0" borderId="17" xfId="0" applyNumberFormat="1" applyFont="1" applyFill="1" applyBorder="1" applyAlignment="1" applyProtection="1">
      <alignment horizontal="center" vertical="top" wrapText="1"/>
      <protection/>
    </xf>
    <xf numFmtId="0" fontId="59" fillId="0" borderId="11" xfId="0" applyNumberFormat="1" applyFont="1" applyFill="1" applyBorder="1" applyAlignment="1" applyProtection="1">
      <alignment horizontal="center" vertical="top" wrapText="1"/>
      <protection/>
    </xf>
    <xf numFmtId="0" fontId="59" fillId="0" borderId="21" xfId="0" applyNumberFormat="1" applyFont="1" applyFill="1" applyBorder="1" applyAlignment="1" applyProtection="1">
      <alignment horizontal="center" vertical="top" wrapText="1"/>
      <protection/>
    </xf>
    <xf numFmtId="0" fontId="59" fillId="0" borderId="10" xfId="0" applyNumberFormat="1" applyFont="1" applyFill="1" applyBorder="1" applyAlignment="1" applyProtection="1">
      <alignment horizontal="center" vertical="top" wrapText="1"/>
      <protection/>
    </xf>
    <xf numFmtId="0" fontId="59" fillId="0" borderId="11" xfId="0" applyNumberFormat="1" applyFont="1" applyFill="1" applyBorder="1" applyAlignment="1" applyProtection="1">
      <alignment horizontal="center" vertical="center" wrapText="1"/>
      <protection/>
    </xf>
    <xf numFmtId="0" fontId="59" fillId="0" borderId="21" xfId="0" applyNumberFormat="1" applyFont="1" applyFill="1" applyBorder="1" applyAlignment="1" applyProtection="1">
      <alignment horizontal="center" vertical="center" wrapText="1"/>
      <protection/>
    </xf>
    <xf numFmtId="0" fontId="59" fillId="0" borderId="10" xfId="0" applyNumberFormat="1" applyFont="1" applyFill="1" applyBorder="1" applyAlignment="1" applyProtection="1">
      <alignment horizontal="center" vertical="center" wrapText="1"/>
      <protection/>
    </xf>
    <xf numFmtId="0" fontId="59" fillId="0" borderId="18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NumberFormat="1" applyFont="1" applyFill="1" applyBorder="1" applyAlignment="1" applyProtection="1">
      <alignment horizontal="center" vertical="center" wrapText="1"/>
      <protection/>
    </xf>
    <xf numFmtId="0" fontId="59" fillId="0" borderId="14" xfId="0" applyNumberFormat="1" applyFont="1" applyFill="1" applyBorder="1" applyAlignment="1" applyProtection="1">
      <alignment horizontal="center" vertical="center" wrapText="1"/>
      <protection/>
    </xf>
    <xf numFmtId="0" fontId="59" fillId="0" borderId="19" xfId="0" applyNumberFormat="1" applyFont="1" applyFill="1" applyBorder="1" applyAlignment="1" applyProtection="1">
      <alignment horizontal="center" vertical="center" wrapText="1"/>
      <protection/>
    </xf>
    <xf numFmtId="0" fontId="59" fillId="0" borderId="13" xfId="0" applyNumberFormat="1" applyFont="1" applyFill="1" applyBorder="1" applyAlignment="1" applyProtection="1">
      <alignment horizontal="center" vertical="center" wrapText="1"/>
      <protection/>
    </xf>
    <xf numFmtId="0" fontId="59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justify" wrapText="1"/>
      <protection/>
    </xf>
    <xf numFmtId="0" fontId="7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 wrapText="1"/>
      <protection/>
    </xf>
    <xf numFmtId="0" fontId="6" fillId="0" borderId="0" xfId="0" applyFont="1" applyFill="1" applyAlignment="1" applyProtection="1">
      <alignment horizontal="justify" wrapText="1"/>
      <protection/>
    </xf>
    <xf numFmtId="0" fontId="59" fillId="0" borderId="12" xfId="0" applyNumberFormat="1" applyFont="1" applyFill="1" applyBorder="1" applyAlignment="1" applyProtection="1">
      <alignment horizontal="left" wrapText="1"/>
      <protection/>
    </xf>
    <xf numFmtId="0" fontId="59" fillId="0" borderId="15" xfId="0" applyNumberFormat="1" applyFont="1" applyFill="1" applyBorder="1" applyAlignment="1" applyProtection="1">
      <alignment horizontal="center" vertical="center" wrapText="1"/>
      <protection/>
    </xf>
    <xf numFmtId="0" fontId="59" fillId="0" borderId="12" xfId="0" applyNumberFormat="1" applyFont="1" applyFill="1" applyBorder="1" applyAlignment="1" applyProtection="1">
      <alignment horizontal="center" vertical="center" wrapText="1"/>
      <protection/>
    </xf>
    <xf numFmtId="0" fontId="59" fillId="0" borderId="16" xfId="0" applyNumberFormat="1" applyFont="1" applyFill="1" applyBorder="1" applyAlignment="1" applyProtection="1">
      <alignment horizontal="center" vertical="center" wrapText="1"/>
      <protection/>
    </xf>
    <xf numFmtId="0" fontId="59" fillId="0" borderId="15" xfId="0" applyNumberFormat="1" applyFont="1" applyFill="1" applyBorder="1" applyAlignment="1" applyProtection="1">
      <alignment vertical="center" wrapText="1"/>
      <protection/>
    </xf>
    <xf numFmtId="0" fontId="59" fillId="0" borderId="12" xfId="0" applyNumberFormat="1" applyFont="1" applyFill="1" applyBorder="1" applyAlignment="1" applyProtection="1">
      <alignment vertical="center" wrapText="1"/>
      <protection/>
    </xf>
    <xf numFmtId="0" fontId="59" fillId="0" borderId="16" xfId="0" applyNumberFormat="1" applyFont="1" applyFill="1" applyBorder="1" applyAlignment="1" applyProtection="1">
      <alignment vertical="center" wrapText="1"/>
      <protection/>
    </xf>
    <xf numFmtId="49" fontId="59" fillId="0" borderId="17" xfId="0" applyNumberFormat="1" applyFont="1" applyFill="1" applyBorder="1" applyAlignment="1" applyProtection="1">
      <alignment horizontal="center" vertical="top"/>
      <protection/>
    </xf>
    <xf numFmtId="0" fontId="59" fillId="0" borderId="26" xfId="0" applyNumberFormat="1" applyFont="1" applyFill="1" applyBorder="1" applyAlignment="1" applyProtection="1">
      <alignment horizontal="center" vertical="top"/>
      <protection/>
    </xf>
    <xf numFmtId="0" fontId="59" fillId="0" borderId="0" xfId="0" applyNumberFormat="1" applyFont="1" applyFill="1" applyBorder="1" applyAlignment="1" applyProtection="1">
      <alignment horizontal="left" wrapText="1"/>
      <protection/>
    </xf>
    <xf numFmtId="0" fontId="60" fillId="0" borderId="22" xfId="0" applyNumberFormat="1" applyFont="1" applyFill="1" applyBorder="1" applyAlignment="1" applyProtection="1">
      <alignment horizontal="center" vertical="center" wrapText="1"/>
      <protection/>
    </xf>
    <xf numFmtId="0" fontId="59" fillId="0" borderId="21" xfId="0" applyNumberFormat="1" applyFont="1" applyFill="1" applyBorder="1" applyAlignment="1" applyProtection="1">
      <alignment horizontal="left"/>
      <protection/>
    </xf>
    <xf numFmtId="0" fontId="64" fillId="0" borderId="21" xfId="0" applyNumberFormat="1" applyFont="1" applyFill="1" applyBorder="1" applyAlignment="1" applyProtection="1">
      <alignment horizontal="left"/>
      <protection/>
    </xf>
    <xf numFmtId="0" fontId="68" fillId="0" borderId="0" xfId="0" applyNumberFormat="1" applyFont="1" applyFill="1" applyBorder="1" applyAlignment="1" applyProtection="1">
      <alignment horizontal="left"/>
      <protection/>
    </xf>
    <xf numFmtId="0" fontId="72" fillId="0" borderId="0" xfId="0" applyNumberFormat="1" applyFont="1" applyFill="1" applyBorder="1" applyAlignment="1" applyProtection="1">
      <alignment horizontal="left"/>
      <protection/>
    </xf>
    <xf numFmtId="0" fontId="59" fillId="0" borderId="13" xfId="0" applyNumberFormat="1" applyFont="1" applyFill="1" applyBorder="1" applyAlignment="1" applyProtection="1">
      <alignment horizontal="center" vertical="center"/>
      <protection/>
    </xf>
    <xf numFmtId="0" fontId="64" fillId="0" borderId="0" xfId="0" applyNumberFormat="1" applyFont="1" applyFill="1" applyBorder="1" applyAlignment="1" applyProtection="1">
      <alignment horizontal="left"/>
      <protection/>
    </xf>
    <xf numFmtId="0" fontId="59" fillId="0" borderId="12" xfId="0" applyNumberFormat="1" applyFont="1" applyFill="1" applyBorder="1" applyAlignment="1" applyProtection="1">
      <alignment horizontal="center" wrapText="1"/>
      <protection/>
    </xf>
    <xf numFmtId="49" fontId="59" fillId="0" borderId="15" xfId="0" applyNumberFormat="1" applyFont="1" applyFill="1" applyBorder="1" applyAlignment="1" applyProtection="1">
      <alignment horizontal="center" vertical="top"/>
      <protection/>
    </xf>
    <xf numFmtId="49" fontId="59" fillId="0" borderId="12" xfId="0" applyNumberFormat="1" applyFont="1" applyFill="1" applyBorder="1" applyAlignment="1" applyProtection="1">
      <alignment horizontal="center" vertical="top"/>
      <protection/>
    </xf>
    <xf numFmtId="49" fontId="59" fillId="0" borderId="16" xfId="0" applyNumberFormat="1" applyFont="1" applyFill="1" applyBorder="1" applyAlignment="1" applyProtection="1">
      <alignment horizontal="center" vertical="top"/>
      <protection/>
    </xf>
    <xf numFmtId="0" fontId="68" fillId="0" borderId="21" xfId="0" applyNumberFormat="1" applyFont="1" applyFill="1" applyBorder="1" applyAlignment="1" applyProtection="1">
      <alignment horizontal="left"/>
      <protection/>
    </xf>
    <xf numFmtId="0" fontId="72" fillId="0" borderId="21" xfId="0" applyNumberFormat="1" applyFont="1" applyFill="1" applyBorder="1" applyAlignment="1" applyProtection="1">
      <alignment horizontal="left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30"/>
  <sheetViews>
    <sheetView tabSelected="1" showOutlineSymbols="0" defaultGridColor="0" zoomScalePageLayoutView="0" colorId="22" workbookViewId="0" topLeftCell="A1">
      <selection activeCell="FM26" sqref="FM26"/>
    </sheetView>
  </sheetViews>
  <sheetFormatPr defaultColWidth="10.625" defaultRowHeight="12" customHeight="1"/>
  <cols>
    <col min="1" max="120" width="1.00390625" style="6" customWidth="1"/>
    <col min="121" max="121" width="1.875" style="6" customWidth="1"/>
    <col min="122" max="129" width="1.00390625" style="6" customWidth="1"/>
    <col min="130" max="130" width="1.4921875" style="6" customWidth="1"/>
    <col min="131" max="145" width="1.00390625" style="6" customWidth="1"/>
    <col min="146" max="146" width="1.875" style="6" customWidth="1"/>
    <col min="147" max="155" width="1.00390625" style="6" customWidth="1"/>
    <col min="156" max="156" width="2.00390625" style="6" customWidth="1"/>
    <col min="157" max="165" width="1.00390625" style="0" customWidth="1"/>
  </cols>
  <sheetData>
    <row r="1" spans="131:149" s="2" customFormat="1" ht="12.75" customHeight="1">
      <c r="EA1" s="50" t="s">
        <v>124</v>
      </c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</row>
    <row r="2" s="2" customFormat="1" ht="12.75" customHeight="1">
      <c r="EA2" s="2" t="s">
        <v>2</v>
      </c>
    </row>
    <row r="3" spans="131:149" ht="13.5" customHeight="1">
      <c r="EA3" s="2" t="s">
        <v>9</v>
      </c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</row>
    <row r="4" spans="131:159" ht="13.5" customHeight="1">
      <c r="EA4" s="50" t="s">
        <v>144</v>
      </c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</row>
    <row r="5" ht="13.5" customHeight="1"/>
    <row r="6" ht="13.5" customHeight="1"/>
    <row r="7" spans="1:161" s="7" customFormat="1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CY7" s="62" t="s">
        <v>33</v>
      </c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</row>
    <row r="8" spans="1:100" s="7" customFormat="1" ht="15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CV8" s="7" t="s">
        <v>59</v>
      </c>
    </row>
    <row r="9" spans="1:161" s="7" customFormat="1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CY9" s="62" t="s">
        <v>138</v>
      </c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</row>
    <row r="10" spans="103:161" s="2" customFormat="1" ht="29.25" customHeight="1">
      <c r="CY10" s="63" t="s">
        <v>32</v>
      </c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</row>
    <row r="11" ht="10.5" customHeight="1"/>
    <row r="12" spans="114:148" s="7" customFormat="1" ht="15.75" customHeight="1">
      <c r="DJ12" s="64" t="s">
        <v>117</v>
      </c>
      <c r="DK12" s="64"/>
      <c r="DL12" s="52" t="s">
        <v>56</v>
      </c>
      <c r="DM12" s="52"/>
      <c r="DN12" s="52"/>
      <c r="DO12" s="52"/>
      <c r="DP12" s="51" t="s">
        <v>117</v>
      </c>
      <c r="DQ12" s="51"/>
      <c r="DS12" s="52" t="s">
        <v>51</v>
      </c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64">
        <v>20</v>
      </c>
      <c r="EK12" s="64"/>
      <c r="EL12" s="64"/>
      <c r="EM12" s="64"/>
      <c r="EN12" s="53" t="s">
        <v>98</v>
      </c>
      <c r="EO12" s="53"/>
      <c r="EP12" s="53"/>
      <c r="EQ12" s="53"/>
      <c r="ER12" s="1" t="s">
        <v>0</v>
      </c>
    </row>
    <row r="13" ht="13.5" customHeight="1"/>
    <row r="14" ht="13.5" customHeight="1"/>
    <row r="15" ht="13.5" customHeight="1"/>
    <row r="16" ht="13.5" customHeight="1"/>
    <row r="17" spans="1:136" s="24" customFormat="1" ht="26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U17" s="11"/>
      <c r="AW17" s="54" t="s">
        <v>122</v>
      </c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6"/>
      <c r="DJ17" s="57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9"/>
    </row>
    <row r="18" spans="46:117" s="27" customFormat="1" ht="18" customHeight="1">
      <c r="AT18" s="48" t="s">
        <v>8</v>
      </c>
      <c r="AU18" s="48"/>
      <c r="AV18" s="48"/>
      <c r="AW18" s="48"/>
      <c r="AX18" s="48"/>
      <c r="AY18" s="48"/>
      <c r="AZ18" s="48"/>
      <c r="BA18" s="48"/>
      <c r="BB18" s="49" t="s">
        <v>56</v>
      </c>
      <c r="BC18" s="49"/>
      <c r="BD18" s="49"/>
      <c r="BE18" s="49"/>
      <c r="BF18" s="48" t="s">
        <v>12</v>
      </c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9" t="s">
        <v>121</v>
      </c>
      <c r="CQ18" s="49"/>
      <c r="CR18" s="49"/>
      <c r="CS18" s="49"/>
      <c r="CT18" s="48" t="s">
        <v>25</v>
      </c>
      <c r="CU18" s="48"/>
      <c r="CV18" s="48"/>
      <c r="CW18" s="48"/>
      <c r="CX18" s="48"/>
      <c r="CY18" s="48"/>
      <c r="CZ18" s="48"/>
      <c r="DA18" s="49" t="s">
        <v>140</v>
      </c>
      <c r="DB18" s="49"/>
      <c r="DC18" s="49"/>
      <c r="DD18" s="49"/>
      <c r="DE18" s="61" t="s">
        <v>81</v>
      </c>
      <c r="DF18" s="61"/>
      <c r="DG18" s="61"/>
      <c r="DH18" s="61"/>
      <c r="DI18" s="61"/>
      <c r="DJ18" s="61"/>
      <c r="DK18" s="61"/>
      <c r="DL18" s="61"/>
      <c r="DM18" s="61"/>
    </row>
    <row r="19" spans="132:161" ht="15" customHeight="1"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</row>
    <row r="20" spans="132:161" s="1" customFormat="1" ht="15.75" customHeight="1"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</row>
    <row r="21" spans="1:162" s="1" customFormat="1" ht="15.75" customHeight="1">
      <c r="A21" s="62" t="s">
        <v>37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</row>
    <row r="22" spans="1:162" s="1" customFormat="1" ht="15.75" customHeight="1">
      <c r="A22" s="60" t="s">
        <v>115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</row>
    <row r="23" spans="1:161" s="1" customFormat="1" ht="15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</row>
    <row r="24" spans="1:161" s="1" customFormat="1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</row>
    <row r="25" spans="1:161" s="1" customFormat="1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</row>
    <row r="26" spans="1:161" s="1" customFormat="1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</row>
    <row r="27" spans="1:161" s="1" customFormat="1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</row>
    <row r="28" spans="1:161" s="1" customFormat="1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</row>
    <row r="29" spans="1:161" s="1" customFormat="1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</row>
    <row r="30" spans="132:161" ht="12" customHeight="1"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</row>
  </sheetData>
  <sheetProtection/>
  <mergeCells count="23">
    <mergeCell ref="EA1:ES1"/>
    <mergeCell ref="CY7:FE7"/>
    <mergeCell ref="CY9:FE9"/>
    <mergeCell ref="CY10:FE10"/>
    <mergeCell ref="DJ12:DK12"/>
    <mergeCell ref="DL12:DO12"/>
    <mergeCell ref="EJ12:EM12"/>
    <mergeCell ref="A23:DV23"/>
    <mergeCell ref="AW17:DI17"/>
    <mergeCell ref="DJ17:EF17"/>
    <mergeCell ref="AT18:BA18"/>
    <mergeCell ref="BB18:BE18"/>
    <mergeCell ref="BF18:CO18"/>
    <mergeCell ref="A22:FF22"/>
    <mergeCell ref="DE18:DM18"/>
    <mergeCell ref="A21:FF21"/>
    <mergeCell ref="CP18:CS18"/>
    <mergeCell ref="CT18:CZ18"/>
    <mergeCell ref="DA18:DD18"/>
    <mergeCell ref="EA4:FC4"/>
    <mergeCell ref="DP12:DQ12"/>
    <mergeCell ref="DS12:EI12"/>
    <mergeCell ref="EN12:EQ12"/>
  </mergeCells>
  <printOptions/>
  <pageMargins left="0.5905511811023623" right="0.5118110236220472" top="0.7874015748031497" bottom="0.3937007874015748" header="0.1968503937007874" footer="0.1968503937007874"/>
  <pageSetup firstPageNumber="1" useFirstPageNumber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01"/>
  <sheetViews>
    <sheetView showOutlineSymbols="0" defaultGridColor="0" zoomScalePageLayoutView="0" colorId="22" workbookViewId="0" topLeftCell="A1">
      <selection activeCell="EA1" sqref="EA1:ES1"/>
    </sheetView>
  </sheetViews>
  <sheetFormatPr defaultColWidth="10.625" defaultRowHeight="12" customHeight="1"/>
  <cols>
    <col min="1" max="120" width="1.00390625" style="34" customWidth="1"/>
    <col min="121" max="121" width="1.875" style="34" customWidth="1"/>
    <col min="122" max="129" width="1.00390625" style="34" customWidth="1"/>
    <col min="130" max="130" width="1.4921875" style="34" customWidth="1"/>
    <col min="131" max="145" width="1.00390625" style="34" customWidth="1"/>
    <col min="146" max="146" width="1.875" style="34" customWidth="1"/>
    <col min="147" max="155" width="1.00390625" style="34" customWidth="1"/>
    <col min="156" max="156" width="2.00390625" style="34" customWidth="1"/>
    <col min="157" max="165" width="1.00390625" style="0" customWidth="1"/>
  </cols>
  <sheetData>
    <row r="1" spans="1:161" s="2" customFormat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51" t="s">
        <v>95</v>
      </c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</row>
    <row r="2" spans="1:161" s="2" customFormat="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 t="s">
        <v>48</v>
      </c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</row>
    <row r="3" spans="1:161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0"/>
      <c r="FB3" s="10"/>
      <c r="FC3" s="10"/>
      <c r="FD3" s="10"/>
      <c r="FE3" s="10"/>
    </row>
    <row r="4" spans="1:161" s="31" customFormat="1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62" t="s">
        <v>33</v>
      </c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</row>
    <row r="5" spans="1:161" s="31" customFormat="1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1" t="s">
        <v>34</v>
      </c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7"/>
      <c r="FC5" s="7"/>
      <c r="FD5" s="7"/>
      <c r="FE5" s="7"/>
    </row>
    <row r="6" spans="1:161" s="33" customFormat="1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25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1" t="s">
        <v>116</v>
      </c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7"/>
      <c r="FC6" s="7"/>
      <c r="FD6" s="7"/>
      <c r="FE6" s="7"/>
    </row>
    <row r="7" spans="1:161" s="31" customFormat="1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62" t="s">
        <v>92</v>
      </c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</row>
    <row r="8" spans="1:161" s="2" customFormat="1" ht="29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70" t="s">
        <v>32</v>
      </c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</row>
    <row r="9" spans="1:161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0"/>
      <c r="FB9" s="10"/>
      <c r="FC9" s="10"/>
      <c r="FD9" s="10"/>
      <c r="FE9" s="10"/>
    </row>
    <row r="10" spans="1:161" s="31" customFormat="1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64" t="s">
        <v>117</v>
      </c>
      <c r="DK10" s="64"/>
      <c r="DL10" s="52"/>
      <c r="DM10" s="52"/>
      <c r="DN10" s="52"/>
      <c r="DO10" s="52"/>
      <c r="DP10" s="51" t="s">
        <v>117</v>
      </c>
      <c r="DQ10" s="51"/>
      <c r="DR10" s="7"/>
      <c r="DS10" s="52" t="s">
        <v>51</v>
      </c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64">
        <v>20</v>
      </c>
      <c r="EK10" s="64"/>
      <c r="EL10" s="64"/>
      <c r="EM10" s="64"/>
      <c r="EN10" s="53" t="s">
        <v>71</v>
      </c>
      <c r="EO10" s="53"/>
      <c r="EP10" s="53"/>
      <c r="EQ10" s="53"/>
      <c r="ER10" s="1" t="s">
        <v>0</v>
      </c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</row>
    <row r="11" spans="1:16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0"/>
      <c r="FB11" s="10"/>
      <c r="FC11" s="10"/>
      <c r="FD11" s="10"/>
      <c r="FE11" s="10"/>
    </row>
    <row r="12" spans="1:161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0"/>
      <c r="FB12" s="10"/>
      <c r="FC12" s="10"/>
      <c r="FD12" s="10"/>
      <c r="FE12" s="10"/>
    </row>
    <row r="13" spans="1:161" s="38" customFormat="1" ht="17.2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26"/>
      <c r="AU13" s="35"/>
      <c r="AV13" s="26"/>
      <c r="AW13" s="68" t="s">
        <v>6</v>
      </c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9"/>
      <c r="DJ13" s="65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7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</row>
    <row r="14" spans="1:161" s="32" customFormat="1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64" t="s">
        <v>8</v>
      </c>
      <c r="AU14" s="64"/>
      <c r="AV14" s="64"/>
      <c r="AW14" s="64"/>
      <c r="AX14" s="64"/>
      <c r="AY14" s="64"/>
      <c r="AZ14" s="64"/>
      <c r="BA14" s="64"/>
      <c r="BB14" s="53" t="s">
        <v>5</v>
      </c>
      <c r="BC14" s="53"/>
      <c r="BD14" s="53"/>
      <c r="BE14" s="53"/>
      <c r="BF14" s="64" t="s">
        <v>12</v>
      </c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53" t="s">
        <v>79</v>
      </c>
      <c r="CQ14" s="53"/>
      <c r="CR14" s="53"/>
      <c r="CS14" s="53"/>
      <c r="CT14" s="64" t="s">
        <v>25</v>
      </c>
      <c r="CU14" s="64"/>
      <c r="CV14" s="64"/>
      <c r="CW14" s="64"/>
      <c r="CX14" s="64"/>
      <c r="CY14" s="64"/>
      <c r="CZ14" s="64"/>
      <c r="DA14" s="53" t="s">
        <v>98</v>
      </c>
      <c r="DB14" s="53"/>
      <c r="DC14" s="53"/>
      <c r="DD14" s="53"/>
      <c r="DE14" s="51" t="s">
        <v>81</v>
      </c>
      <c r="DF14" s="51"/>
      <c r="DG14" s="51"/>
      <c r="DH14" s="51"/>
      <c r="DI14" s="51"/>
      <c r="DJ14" s="51"/>
      <c r="DK14" s="51"/>
      <c r="DL14" s="51"/>
      <c r="DM14" s="5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</row>
    <row r="15" spans="1:161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</row>
    <row r="16" spans="1:161" s="22" customFormat="1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</row>
    <row r="17" spans="1:161" s="22" customFormat="1" ht="15.75" customHeight="1">
      <c r="A17" s="1" t="s">
        <v>37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73" t="s">
        <v>14</v>
      </c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</row>
    <row r="18" spans="1:161" s="22" customFormat="1" ht="15.75" customHeight="1">
      <c r="A18" s="71" t="s">
        <v>30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</row>
    <row r="19" spans="1:161" s="22" customFormat="1" ht="15.7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</row>
    <row r="20" spans="1:161" s="22" customFormat="1" ht="15.7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</row>
    <row r="21" spans="1:161" s="22" customFormat="1" ht="15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</row>
    <row r="22" spans="1:161" s="22" customFormat="1" ht="15.7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</row>
    <row r="23" spans="1:161" s="22" customFormat="1" ht="15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</row>
    <row r="24" spans="1:161" s="22" customFormat="1" ht="15.7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</row>
    <row r="25" spans="1:161" s="22" customFormat="1" ht="15.7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</row>
    <row r="26" spans="132:161" ht="12" customHeight="1"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</row>
    <row r="27" s="22" customFormat="1" ht="6.75" customHeight="1"/>
    <row r="28" s="22" customFormat="1" ht="18.75" customHeight="1"/>
    <row r="29" s="22" customFormat="1" ht="15.75" customHeight="1"/>
    <row r="30" s="22" customFormat="1" ht="15.75" customHeight="1"/>
    <row r="31" s="22" customFormat="1" ht="15.75" customHeight="1"/>
    <row r="32" s="22" customFormat="1" ht="15.75" customHeight="1"/>
    <row r="33" s="22" customFormat="1" ht="15.75" customHeight="1"/>
    <row r="34" s="22" customFormat="1" ht="15.75" customHeight="1"/>
    <row r="35" s="22" customFormat="1" ht="15.75" customHeight="1"/>
    <row r="36" s="22" customFormat="1" ht="15.75" customHeight="1"/>
    <row r="37" s="22" customFormat="1" ht="15.75" customHeight="1"/>
    <row r="38" s="22" customFormat="1" ht="15.75" customHeight="1"/>
    <row r="39" s="22" customFormat="1" ht="18.75" customHeight="1"/>
    <row r="40" s="22" customFormat="1" ht="9" customHeight="1"/>
    <row r="41" s="33" customFormat="1" ht="27.75" customHeight="1"/>
    <row r="42" s="33" customFormat="1" ht="12.75" customHeight="1"/>
    <row r="43" s="33" customFormat="1" ht="42" customHeight="1"/>
    <row r="44" s="33" customFormat="1" ht="14.25" customHeight="1"/>
    <row r="45" s="33" customFormat="1" ht="27.75" customHeight="1"/>
    <row r="46" s="17" customFormat="1" ht="12.75" customHeight="1"/>
    <row r="47" s="33" customFormat="1" ht="12.75" customHeight="1"/>
    <row r="48" s="33" customFormat="1" ht="12.75" customHeight="1"/>
    <row r="49" s="33" customFormat="1" ht="12.75" customHeight="1"/>
    <row r="50" s="22" customFormat="1" ht="15.75" customHeight="1"/>
    <row r="51" s="22" customFormat="1" ht="32.25" customHeight="1"/>
    <row r="52" s="22" customFormat="1" ht="15.75" customHeight="1"/>
    <row r="53" s="22" customFormat="1" ht="10.5" customHeight="1"/>
    <row r="54" s="22" customFormat="1" ht="15.75" customHeight="1"/>
    <row r="55" s="22" customFormat="1" ht="7.5" customHeight="1"/>
    <row r="56" s="33" customFormat="1" ht="27.75" customHeight="1"/>
    <row r="57" s="33" customFormat="1" ht="24" customHeight="1"/>
    <row r="58" s="33" customFormat="1" ht="12.75" customHeight="1"/>
    <row r="59" s="33" customFormat="1" ht="14.25" customHeight="1"/>
    <row r="60" s="33" customFormat="1" ht="12.75" customHeight="1"/>
    <row r="61" s="33" customFormat="1" ht="39.75" customHeight="1"/>
    <row r="62" s="17" customFormat="1" ht="12" customHeight="1"/>
    <row r="63" s="33" customFormat="1" ht="12" customHeight="1"/>
    <row r="64" s="33" customFormat="1" ht="12" customHeight="1"/>
    <row r="65" s="33" customFormat="1" ht="12" customHeight="1"/>
    <row r="66" s="22" customFormat="1" ht="9.75" customHeight="1"/>
    <row r="67" s="22" customFormat="1" ht="13.5" customHeight="1"/>
    <row r="68" s="22" customFormat="1" ht="15.75" customHeight="1"/>
    <row r="69" s="22" customFormat="1" ht="6.75" customHeight="1"/>
    <row r="70" s="22" customFormat="1" ht="15.75" customHeight="1"/>
    <row r="71" s="22" customFormat="1" ht="6" customHeight="1"/>
    <row r="72" s="22" customFormat="1" ht="16.5" customHeight="1"/>
    <row r="73" s="22" customFormat="1" ht="15.75" customHeight="1"/>
    <row r="74" s="22" customFormat="1" ht="40.5" customHeight="1"/>
    <row r="75" s="22" customFormat="1" ht="15.75" customHeight="1"/>
    <row r="76" s="22" customFormat="1" ht="15.75" customHeight="1"/>
    <row r="77" s="22" customFormat="1" ht="54" customHeight="1"/>
    <row r="78" s="22" customFormat="1" ht="15.75" customHeight="1"/>
    <row r="79" s="22" customFormat="1" ht="15.75" customHeight="1"/>
    <row r="80" s="22" customFormat="1" ht="15.75" customHeight="1"/>
    <row r="81" s="22" customFormat="1" ht="15.75" customHeight="1"/>
    <row r="82" s="22" customFormat="1" ht="15.75" customHeight="1"/>
    <row r="83" s="22" customFormat="1" ht="13.5" customHeight="1"/>
    <row r="84" s="22" customFormat="1" ht="7.5" customHeight="1"/>
    <row r="85" spans="1:156" ht="14.2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</row>
    <row r="86" s="28" customFormat="1" ht="14.25" customHeight="1"/>
    <row r="87" s="20" customFormat="1" ht="13.5" customHeight="1"/>
    <row r="88" s="28" customFormat="1" ht="13.5" customHeight="1"/>
    <row r="89" s="28" customFormat="1" ht="13.5" customHeight="1"/>
    <row r="90" s="28" customFormat="1" ht="13.5" customHeight="1"/>
    <row r="91" s="28" customFormat="1" ht="13.5" customHeight="1"/>
    <row r="92" s="22" customFormat="1" ht="12.75" customHeight="1"/>
    <row r="93" s="22" customFormat="1" ht="13.5" customHeight="1"/>
    <row r="94" s="22" customFormat="1" ht="13.5" customHeight="1"/>
    <row r="95" s="22" customFormat="1" ht="24.75" customHeight="1"/>
    <row r="96" s="22" customFormat="1" ht="15.75" customHeight="1"/>
    <row r="97" s="22" customFormat="1" ht="15.75" customHeight="1"/>
    <row r="98" s="22" customFormat="1" ht="15.75" customHeight="1"/>
    <row r="99" s="22" customFormat="1" ht="15.75" customHeight="1"/>
    <row r="100" s="22" customFormat="1" ht="15.75" customHeight="1"/>
    <row r="101" spans="1:156" ht="12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</row>
  </sheetData>
  <sheetProtection/>
  <mergeCells count="22">
    <mergeCell ref="A18:DV18"/>
    <mergeCell ref="A19:DV19"/>
    <mergeCell ref="BA17:DV17"/>
    <mergeCell ref="BF14:CO14"/>
    <mergeCell ref="BB14:BE14"/>
    <mergeCell ref="AT14:BA14"/>
    <mergeCell ref="DP10:DQ10"/>
    <mergeCell ref="DS10:EI10"/>
    <mergeCell ref="CY7:FE7"/>
    <mergeCell ref="CY8:FE8"/>
    <mergeCell ref="EJ10:EM10"/>
    <mergeCell ref="EN10:EQ10"/>
    <mergeCell ref="EA1:ES1"/>
    <mergeCell ref="DJ13:EF13"/>
    <mergeCell ref="CP14:CS14"/>
    <mergeCell ref="CT14:CZ14"/>
    <mergeCell ref="DE14:DM14"/>
    <mergeCell ref="AW13:DI13"/>
    <mergeCell ref="DA14:DD14"/>
    <mergeCell ref="CY4:FE4"/>
    <mergeCell ref="DJ10:DK10"/>
    <mergeCell ref="DL10:DO10"/>
  </mergeCells>
  <printOptions horizontalCentered="1"/>
  <pageMargins left="0.5905511811023623" right="0.5118110236220472" top="0.7874015748031497" bottom="0.3937007874015748" header="0.1968503937007874" footer="0.1968503937007874"/>
  <pageSetup firstPageNumber="1" useFirstPageNumber="1" fitToHeight="1" fitToWidth="1" orientation="landscape" paperSize="9" scale="91"/>
  <rowBreaks count="3" manualBreakCount="3">
    <brk id="26" max="161" man="1"/>
    <brk id="53" max="161" man="1"/>
    <brk id="82" max="16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E48"/>
  <sheetViews>
    <sheetView showOutlineSymbols="0" defaultGridColor="0" zoomScalePageLayoutView="0" colorId="22" workbookViewId="0" topLeftCell="A36">
      <selection activeCell="BH59" sqref="BH59"/>
    </sheetView>
  </sheetViews>
  <sheetFormatPr defaultColWidth="10.625" defaultRowHeight="12" customHeight="1"/>
  <cols>
    <col min="1" max="94" width="1.00390625" style="0" customWidth="1"/>
    <col min="95" max="95" width="2.50390625" style="0" customWidth="1"/>
    <col min="96" max="105" width="1.00390625" style="0" customWidth="1"/>
    <col min="106" max="106" width="2.125" style="0" customWidth="1"/>
    <col min="107" max="123" width="1.00390625" style="0" customWidth="1"/>
    <col min="124" max="124" width="4.875" style="0" customWidth="1"/>
    <col min="125" max="161" width="1.00390625" style="0" customWidth="1"/>
  </cols>
  <sheetData>
    <row r="1" s="22" customFormat="1" ht="3" customHeight="1"/>
    <row r="2" spans="1:161" s="1" customFormat="1" ht="17.25" customHeight="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</row>
    <row r="3" s="22" customFormat="1" ht="15.75" customHeight="1"/>
    <row r="4" spans="82:88" s="22" customFormat="1" ht="15.75" customHeight="1">
      <c r="CD4" s="36" t="s">
        <v>106</v>
      </c>
      <c r="CE4" s="52" t="s">
        <v>101</v>
      </c>
      <c r="CF4" s="52"/>
      <c r="CG4" s="52"/>
      <c r="CH4" s="52"/>
      <c r="CI4" s="52"/>
      <c r="CJ4" s="52"/>
    </row>
    <row r="5" s="22" customFormat="1" ht="15.75" customHeight="1"/>
    <row r="6" spans="1:114" s="22" customFormat="1" ht="15.75" customHeight="1">
      <c r="A6" s="22" t="s">
        <v>113</v>
      </c>
      <c r="AD6" s="108" t="s">
        <v>21</v>
      </c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</row>
    <row r="7" spans="1:114" s="22" customFormat="1" ht="15.75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</row>
    <row r="8" spans="1:114" s="22" customFormat="1" ht="15.75" customHeight="1">
      <c r="A8" s="15" t="s">
        <v>13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09" t="s">
        <v>60</v>
      </c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</row>
    <row r="9" spans="1:114" s="22" customFormat="1" ht="72" customHeight="1">
      <c r="A9" s="110" t="s">
        <v>137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</row>
    <row r="10" spans="1:161" s="22" customFormat="1" ht="15.75" customHeight="1">
      <c r="A10" s="51" t="s">
        <v>10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</row>
    <row r="11" s="1" customFormat="1" ht="15.75" customHeight="1">
      <c r="A11" s="1" t="s">
        <v>82</v>
      </c>
    </row>
    <row r="12" s="22" customFormat="1" ht="9" customHeight="1"/>
    <row r="13" spans="1:161" s="33" customFormat="1" ht="13.5" customHeight="1">
      <c r="A13" s="96" t="s">
        <v>40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111"/>
      <c r="O13" s="96" t="s">
        <v>111</v>
      </c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111"/>
      <c r="BH13" s="96" t="s">
        <v>43</v>
      </c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111"/>
      <c r="CL13" s="96" t="s">
        <v>85</v>
      </c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111"/>
      <c r="DS13" s="131" t="s">
        <v>97</v>
      </c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3"/>
    </row>
    <row r="14" spans="1:161" s="33" customFormat="1" ht="12.75" customHeight="1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112"/>
      <c r="O14" s="98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112"/>
      <c r="BH14" s="98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112"/>
      <c r="CL14" s="96" t="s">
        <v>74</v>
      </c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111"/>
      <c r="DA14" s="96" t="s">
        <v>26</v>
      </c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111"/>
      <c r="DS14" s="126">
        <v>20</v>
      </c>
      <c r="DT14" s="127"/>
      <c r="DU14" s="127"/>
      <c r="DV14" s="127"/>
      <c r="DW14" s="128" t="s">
        <v>56</v>
      </c>
      <c r="DX14" s="128"/>
      <c r="DY14" s="128"/>
      <c r="DZ14" s="128"/>
      <c r="EA14" s="129" t="s">
        <v>36</v>
      </c>
      <c r="EB14" s="129"/>
      <c r="EC14" s="129"/>
      <c r="ED14" s="129"/>
      <c r="EE14" s="130"/>
      <c r="EF14" s="126">
        <v>20</v>
      </c>
      <c r="EG14" s="127"/>
      <c r="EH14" s="127"/>
      <c r="EI14" s="127"/>
      <c r="EJ14" s="128" t="s">
        <v>121</v>
      </c>
      <c r="EK14" s="128"/>
      <c r="EL14" s="128"/>
      <c r="EM14" s="128"/>
      <c r="EN14" s="129" t="s">
        <v>36</v>
      </c>
      <c r="EO14" s="129"/>
      <c r="EP14" s="129"/>
      <c r="EQ14" s="129"/>
      <c r="ER14" s="130"/>
      <c r="ES14" s="126">
        <v>20</v>
      </c>
      <c r="ET14" s="127"/>
      <c r="EU14" s="127"/>
      <c r="EV14" s="127"/>
      <c r="EW14" s="128" t="s">
        <v>140</v>
      </c>
      <c r="EX14" s="128"/>
      <c r="EY14" s="128"/>
      <c r="EZ14" s="128"/>
      <c r="FA14" s="129" t="s">
        <v>36</v>
      </c>
      <c r="FB14" s="129"/>
      <c r="FC14" s="129"/>
      <c r="FD14" s="129"/>
      <c r="FE14" s="130"/>
    </row>
    <row r="15" spans="1:161" s="33" customFormat="1" ht="40.5" customHeight="1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112"/>
      <c r="O15" s="100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13"/>
      <c r="BH15" s="100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13"/>
      <c r="CL15" s="98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112"/>
      <c r="DA15" s="100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13"/>
      <c r="DS15" s="93" t="s">
        <v>50</v>
      </c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5"/>
      <c r="EF15" s="93" t="s">
        <v>63</v>
      </c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5"/>
      <c r="ES15" s="93" t="s">
        <v>45</v>
      </c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5"/>
    </row>
    <row r="16" spans="1:161" s="33" customFormat="1" ht="12.75" customHeight="1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12"/>
      <c r="O16" s="18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3"/>
      <c r="AD16" s="12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3"/>
      <c r="AS16" s="12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3"/>
      <c r="BH16" s="12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3"/>
      <c r="BW16" s="12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5"/>
      <c r="CL16" s="98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112"/>
      <c r="DA16" s="96" t="s">
        <v>61</v>
      </c>
      <c r="DB16" s="97"/>
      <c r="DC16" s="97"/>
      <c r="DD16" s="97"/>
      <c r="DE16" s="97"/>
      <c r="DF16" s="97"/>
      <c r="DG16" s="97"/>
      <c r="DH16" s="97"/>
      <c r="DI16" s="97"/>
      <c r="DJ16" s="97"/>
      <c r="DK16" s="111"/>
      <c r="DL16" s="96" t="s">
        <v>89</v>
      </c>
      <c r="DM16" s="97"/>
      <c r="DN16" s="97"/>
      <c r="DO16" s="97"/>
      <c r="DP16" s="97"/>
      <c r="DQ16" s="97"/>
      <c r="DR16" s="111"/>
      <c r="DS16" s="96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111"/>
      <c r="EF16" s="96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111"/>
      <c r="ES16" s="96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111"/>
    </row>
    <row r="17" spans="1:161" s="33" customFormat="1" ht="27.75" customHeight="1">
      <c r="A17" s="100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13"/>
      <c r="O17" s="93" t="s">
        <v>84</v>
      </c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5"/>
      <c r="AD17" s="93" t="s">
        <v>84</v>
      </c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5"/>
      <c r="AS17" s="93" t="s">
        <v>84</v>
      </c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5"/>
      <c r="BH17" s="93" t="s">
        <v>84</v>
      </c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5"/>
      <c r="BW17" s="93" t="s">
        <v>84</v>
      </c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5"/>
      <c r="CL17" s="100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13"/>
      <c r="DA17" s="100"/>
      <c r="DB17" s="101"/>
      <c r="DC17" s="101"/>
      <c r="DD17" s="101"/>
      <c r="DE17" s="101"/>
      <c r="DF17" s="101"/>
      <c r="DG17" s="101"/>
      <c r="DH17" s="101"/>
      <c r="DI17" s="101"/>
      <c r="DJ17" s="101"/>
      <c r="DK17" s="113"/>
      <c r="DL17" s="100"/>
      <c r="DM17" s="101"/>
      <c r="DN17" s="101"/>
      <c r="DO17" s="101"/>
      <c r="DP17" s="101"/>
      <c r="DQ17" s="101"/>
      <c r="DR17" s="113"/>
      <c r="DS17" s="100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13"/>
      <c r="EF17" s="100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13"/>
      <c r="ES17" s="100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13"/>
    </row>
    <row r="18" spans="1:161" s="17" customFormat="1" ht="12.75" customHeight="1">
      <c r="A18" s="123">
        <v>1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5"/>
      <c r="O18" s="123">
        <v>2</v>
      </c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5"/>
      <c r="AD18" s="123">
        <v>3</v>
      </c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5"/>
      <c r="AS18" s="123">
        <v>4</v>
      </c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5"/>
      <c r="BH18" s="123">
        <v>5</v>
      </c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5"/>
      <c r="BW18" s="123">
        <v>6</v>
      </c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5"/>
      <c r="CL18" s="123">
        <v>7</v>
      </c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5"/>
      <c r="DA18" s="84">
        <v>8</v>
      </c>
      <c r="DB18" s="85"/>
      <c r="DC18" s="85"/>
      <c r="DD18" s="85"/>
      <c r="DE18" s="85"/>
      <c r="DF18" s="85"/>
      <c r="DG18" s="85"/>
      <c r="DH18" s="85"/>
      <c r="DI18" s="85"/>
      <c r="DJ18" s="85"/>
      <c r="DK18" s="86"/>
      <c r="DL18" s="84">
        <v>9</v>
      </c>
      <c r="DM18" s="85"/>
      <c r="DN18" s="85"/>
      <c r="DO18" s="85"/>
      <c r="DP18" s="85"/>
      <c r="DQ18" s="85"/>
      <c r="DR18" s="86"/>
      <c r="DS18" s="84">
        <v>10</v>
      </c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6"/>
      <c r="EF18" s="84">
        <v>11</v>
      </c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6"/>
      <c r="ES18" s="84">
        <v>12</v>
      </c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6"/>
    </row>
    <row r="19" spans="1:161" s="33" customFormat="1" ht="166.5" customHeight="1">
      <c r="A19" s="121" t="s">
        <v>136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2" t="s">
        <v>133</v>
      </c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 t="s">
        <v>72</v>
      </c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 t="s">
        <v>11</v>
      </c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 t="s">
        <v>134</v>
      </c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 t="s">
        <v>58</v>
      </c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17" t="s">
        <v>100</v>
      </c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06" t="s">
        <v>19</v>
      </c>
      <c r="DB19" s="106"/>
      <c r="DC19" s="106"/>
      <c r="DD19" s="106"/>
      <c r="DE19" s="106"/>
      <c r="DF19" s="106"/>
      <c r="DG19" s="106"/>
      <c r="DH19" s="106"/>
      <c r="DI19" s="106"/>
      <c r="DJ19" s="106"/>
      <c r="DK19" s="107"/>
      <c r="DL19" s="118" t="s">
        <v>83</v>
      </c>
      <c r="DM19" s="119"/>
      <c r="DN19" s="119"/>
      <c r="DO19" s="119"/>
      <c r="DP19" s="119"/>
      <c r="DQ19" s="119"/>
      <c r="DR19" s="120"/>
      <c r="DS19" s="84">
        <v>0</v>
      </c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6"/>
      <c r="EF19" s="84">
        <v>0</v>
      </c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6"/>
      <c r="ES19" s="84">
        <v>0</v>
      </c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6"/>
    </row>
    <row r="20" spans="1:161" s="33" customFormat="1" ht="97.5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7" t="s">
        <v>35</v>
      </c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06" t="s">
        <v>88</v>
      </c>
      <c r="DB20" s="106"/>
      <c r="DC20" s="106"/>
      <c r="DD20" s="106"/>
      <c r="DE20" s="106"/>
      <c r="DF20" s="106"/>
      <c r="DG20" s="106"/>
      <c r="DH20" s="106"/>
      <c r="DI20" s="106"/>
      <c r="DJ20" s="106"/>
      <c r="DK20" s="107"/>
      <c r="DL20" s="118" t="s">
        <v>39</v>
      </c>
      <c r="DM20" s="119"/>
      <c r="DN20" s="119"/>
      <c r="DO20" s="119"/>
      <c r="DP20" s="119"/>
      <c r="DQ20" s="119"/>
      <c r="DR20" s="120"/>
      <c r="DS20" s="105">
        <v>90</v>
      </c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7"/>
      <c r="EF20" s="105">
        <v>95</v>
      </c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7"/>
      <c r="ES20" s="105">
        <v>100</v>
      </c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7"/>
    </row>
    <row r="21" s="22" customFormat="1" ht="15.75" customHeight="1"/>
    <row r="22" s="22" customFormat="1" ht="15.75" customHeight="1">
      <c r="A22" s="22" t="s">
        <v>86</v>
      </c>
    </row>
    <row r="23" spans="1:81" s="22" customFormat="1" ht="15.75" customHeight="1">
      <c r="A23" s="22" t="s">
        <v>112</v>
      </c>
      <c r="BG23" s="147">
        <v>0</v>
      </c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9"/>
    </row>
    <row r="24" spans="54:74" s="22" customFormat="1" ht="10.5" customHeight="1"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</row>
    <row r="25" s="22" customFormat="1" ht="15.75" customHeight="1">
      <c r="A25" s="22" t="s">
        <v>3</v>
      </c>
    </row>
    <row r="26" s="22" customFormat="1" ht="9" customHeight="1"/>
    <row r="27" spans="1:161" s="33" customFormat="1" ht="14.25" customHeight="1">
      <c r="A27" s="96" t="s">
        <v>40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11"/>
      <c r="O27" s="96" t="s">
        <v>111</v>
      </c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111"/>
      <c r="BE27" s="96" t="s">
        <v>43</v>
      </c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111"/>
      <c r="CG27" s="131" t="s">
        <v>29</v>
      </c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3"/>
      <c r="DV27" s="131" t="s">
        <v>24</v>
      </c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3"/>
    </row>
    <row r="28" spans="1:161" s="33" customFormat="1" ht="12.75" customHeight="1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12"/>
      <c r="O28" s="98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112"/>
      <c r="BE28" s="98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112"/>
      <c r="CG28" s="96" t="s">
        <v>18</v>
      </c>
      <c r="CH28" s="97"/>
      <c r="CI28" s="97"/>
      <c r="CJ28" s="97"/>
      <c r="CK28" s="97"/>
      <c r="CL28" s="97"/>
      <c r="CM28" s="97"/>
      <c r="CN28" s="97"/>
      <c r="CO28" s="97"/>
      <c r="CP28" s="97"/>
      <c r="CQ28" s="111"/>
      <c r="CR28" s="96" t="s">
        <v>26</v>
      </c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111"/>
      <c r="DJ28" s="96" t="s">
        <v>41</v>
      </c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111"/>
      <c r="DV28" s="126">
        <v>20</v>
      </c>
      <c r="DW28" s="127"/>
      <c r="DX28" s="127"/>
      <c r="DY28" s="127"/>
      <c r="DZ28" s="128" t="s">
        <v>56</v>
      </c>
      <c r="EA28" s="128"/>
      <c r="EB28" s="128"/>
      <c r="EC28" s="129" t="s">
        <v>36</v>
      </c>
      <c r="ED28" s="129"/>
      <c r="EE28" s="129"/>
      <c r="EF28" s="129"/>
      <c r="EG28" s="130"/>
      <c r="EH28" s="126">
        <v>20</v>
      </c>
      <c r="EI28" s="127"/>
      <c r="EJ28" s="127"/>
      <c r="EK28" s="127"/>
      <c r="EL28" s="128" t="s">
        <v>121</v>
      </c>
      <c r="EM28" s="128"/>
      <c r="EN28" s="128"/>
      <c r="EO28" s="129" t="s">
        <v>36</v>
      </c>
      <c r="EP28" s="129"/>
      <c r="EQ28" s="129"/>
      <c r="ER28" s="129"/>
      <c r="ES28" s="130"/>
      <c r="ET28" s="126">
        <v>20</v>
      </c>
      <c r="EU28" s="127"/>
      <c r="EV28" s="127"/>
      <c r="EW28" s="127"/>
      <c r="EX28" s="128" t="s">
        <v>140</v>
      </c>
      <c r="EY28" s="128"/>
      <c r="EZ28" s="128"/>
      <c r="FA28" s="129" t="s">
        <v>36</v>
      </c>
      <c r="FB28" s="129"/>
      <c r="FC28" s="129"/>
      <c r="FD28" s="129"/>
      <c r="FE28" s="130"/>
    </row>
    <row r="29" spans="1:161" s="33" customFormat="1" ht="25.5" customHeight="1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12"/>
      <c r="O29" s="100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13"/>
      <c r="BE29" s="100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13"/>
      <c r="CG29" s="98"/>
      <c r="CH29" s="99"/>
      <c r="CI29" s="99"/>
      <c r="CJ29" s="99"/>
      <c r="CK29" s="99"/>
      <c r="CL29" s="99"/>
      <c r="CM29" s="99"/>
      <c r="CN29" s="99"/>
      <c r="CO29" s="99"/>
      <c r="CP29" s="99"/>
      <c r="CQ29" s="112"/>
      <c r="CR29" s="100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13"/>
      <c r="DJ29" s="98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112"/>
      <c r="DV29" s="91" t="s">
        <v>57</v>
      </c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92"/>
      <c r="EH29" s="91" t="s">
        <v>63</v>
      </c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92"/>
      <c r="ET29" s="91" t="s">
        <v>45</v>
      </c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92"/>
    </row>
    <row r="30" spans="1:161" s="33" customFormat="1" ht="12.75" customHeight="1">
      <c r="A30" s="98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112"/>
      <c r="O30" s="18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3"/>
      <c r="AC30" s="12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3"/>
      <c r="AQ30" s="12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3"/>
      <c r="BE30" s="12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3"/>
      <c r="BS30" s="12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5"/>
      <c r="CG30" s="98"/>
      <c r="CH30" s="99"/>
      <c r="CI30" s="99"/>
      <c r="CJ30" s="99"/>
      <c r="CK30" s="99"/>
      <c r="CL30" s="99"/>
      <c r="CM30" s="99"/>
      <c r="CN30" s="99"/>
      <c r="CO30" s="99"/>
      <c r="CP30" s="99"/>
      <c r="CQ30" s="112"/>
      <c r="CR30" s="96" t="s">
        <v>61</v>
      </c>
      <c r="CS30" s="97"/>
      <c r="CT30" s="97"/>
      <c r="CU30" s="97"/>
      <c r="CV30" s="97"/>
      <c r="CW30" s="97"/>
      <c r="CX30" s="97"/>
      <c r="CY30" s="97"/>
      <c r="CZ30" s="97"/>
      <c r="DA30" s="97"/>
      <c r="DB30" s="111"/>
      <c r="DC30" s="96" t="s">
        <v>89</v>
      </c>
      <c r="DD30" s="97"/>
      <c r="DE30" s="97"/>
      <c r="DF30" s="97"/>
      <c r="DG30" s="97"/>
      <c r="DH30" s="97"/>
      <c r="DI30" s="111"/>
      <c r="DJ30" s="98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112"/>
      <c r="DV30" s="91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92"/>
      <c r="EH30" s="91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92"/>
      <c r="ET30" s="91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92"/>
    </row>
    <row r="31" spans="1:161" s="33" customFormat="1" ht="27.75" customHeight="1">
      <c r="A31" s="100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13"/>
      <c r="O31" s="93" t="s">
        <v>84</v>
      </c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5"/>
      <c r="AC31" s="93" t="s">
        <v>84</v>
      </c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5"/>
      <c r="AQ31" s="93" t="s">
        <v>84</v>
      </c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5"/>
      <c r="BE31" s="93" t="s">
        <v>84</v>
      </c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5"/>
      <c r="BS31" s="93" t="s">
        <v>84</v>
      </c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5"/>
      <c r="CG31" s="100"/>
      <c r="CH31" s="101"/>
      <c r="CI31" s="101"/>
      <c r="CJ31" s="101"/>
      <c r="CK31" s="101"/>
      <c r="CL31" s="101"/>
      <c r="CM31" s="101"/>
      <c r="CN31" s="101"/>
      <c r="CO31" s="101"/>
      <c r="CP31" s="101"/>
      <c r="CQ31" s="113"/>
      <c r="CR31" s="100"/>
      <c r="CS31" s="101"/>
      <c r="CT31" s="101"/>
      <c r="CU31" s="101"/>
      <c r="CV31" s="101"/>
      <c r="CW31" s="101"/>
      <c r="CX31" s="101"/>
      <c r="CY31" s="101"/>
      <c r="CZ31" s="101"/>
      <c r="DA31" s="101"/>
      <c r="DB31" s="113"/>
      <c r="DC31" s="100"/>
      <c r="DD31" s="101"/>
      <c r="DE31" s="101"/>
      <c r="DF31" s="101"/>
      <c r="DG31" s="101"/>
      <c r="DH31" s="101"/>
      <c r="DI31" s="113"/>
      <c r="DJ31" s="100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13"/>
      <c r="DV31" s="93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5"/>
      <c r="EH31" s="93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5"/>
      <c r="ET31" s="93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5"/>
    </row>
    <row r="32" spans="1:161" s="17" customFormat="1" ht="12.75" customHeight="1">
      <c r="A32" s="84">
        <v>1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6"/>
      <c r="O32" s="84">
        <v>2</v>
      </c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6"/>
      <c r="AC32" s="84">
        <v>3</v>
      </c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6"/>
      <c r="AQ32" s="84">
        <v>4</v>
      </c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6"/>
      <c r="BE32" s="84">
        <v>5</v>
      </c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6"/>
      <c r="BS32" s="84">
        <v>6</v>
      </c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6"/>
      <c r="CG32" s="84">
        <v>7</v>
      </c>
      <c r="CH32" s="85"/>
      <c r="CI32" s="85"/>
      <c r="CJ32" s="85"/>
      <c r="CK32" s="85"/>
      <c r="CL32" s="85"/>
      <c r="CM32" s="85"/>
      <c r="CN32" s="85"/>
      <c r="CO32" s="85"/>
      <c r="CP32" s="85"/>
      <c r="CQ32" s="86"/>
      <c r="CR32" s="84">
        <v>8</v>
      </c>
      <c r="CS32" s="85"/>
      <c r="CT32" s="85"/>
      <c r="CU32" s="85"/>
      <c r="CV32" s="85"/>
      <c r="CW32" s="85"/>
      <c r="CX32" s="85"/>
      <c r="CY32" s="85"/>
      <c r="CZ32" s="85"/>
      <c r="DA32" s="85"/>
      <c r="DB32" s="86"/>
      <c r="DC32" s="84">
        <v>9</v>
      </c>
      <c r="DD32" s="85"/>
      <c r="DE32" s="85"/>
      <c r="DF32" s="85"/>
      <c r="DG32" s="85"/>
      <c r="DH32" s="85"/>
      <c r="DI32" s="86"/>
      <c r="DJ32" s="84">
        <v>10</v>
      </c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6"/>
      <c r="DV32" s="84">
        <v>11</v>
      </c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6"/>
      <c r="EH32" s="84">
        <v>12</v>
      </c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6"/>
      <c r="ET32" s="84">
        <v>13</v>
      </c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6"/>
    </row>
    <row r="33" spans="1:161" s="33" customFormat="1" ht="276.75" customHeight="1">
      <c r="A33" s="139" t="s">
        <v>136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1"/>
      <c r="O33" s="142" t="s">
        <v>44</v>
      </c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4"/>
      <c r="AC33" s="142" t="s">
        <v>72</v>
      </c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4"/>
      <c r="AQ33" s="142" t="s">
        <v>7</v>
      </c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6"/>
      <c r="BE33" s="142" t="s">
        <v>22</v>
      </c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4"/>
      <c r="BS33" s="142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4"/>
      <c r="CG33" s="142" t="s">
        <v>75</v>
      </c>
      <c r="CH33" s="143"/>
      <c r="CI33" s="143"/>
      <c r="CJ33" s="143"/>
      <c r="CK33" s="143"/>
      <c r="CL33" s="143"/>
      <c r="CM33" s="143"/>
      <c r="CN33" s="143"/>
      <c r="CO33" s="143"/>
      <c r="CP33" s="143"/>
      <c r="CQ33" s="144"/>
      <c r="CR33" s="105" t="s">
        <v>67</v>
      </c>
      <c r="CS33" s="106"/>
      <c r="CT33" s="106"/>
      <c r="CU33" s="106"/>
      <c r="CV33" s="106"/>
      <c r="CW33" s="106"/>
      <c r="CX33" s="106"/>
      <c r="CY33" s="106"/>
      <c r="CZ33" s="106"/>
      <c r="DA33" s="106"/>
      <c r="DB33" s="107"/>
      <c r="DC33" s="118" t="s">
        <v>83</v>
      </c>
      <c r="DD33" s="119"/>
      <c r="DE33" s="119"/>
      <c r="DF33" s="119"/>
      <c r="DG33" s="119"/>
      <c r="DH33" s="119"/>
      <c r="DI33" s="120"/>
      <c r="DJ33" s="135" t="s">
        <v>139</v>
      </c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7"/>
      <c r="DV33" s="138">
        <v>220019</v>
      </c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6"/>
      <c r="EH33" s="138">
        <v>220019</v>
      </c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6"/>
      <c r="ET33" s="138">
        <v>220019</v>
      </c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6"/>
    </row>
    <row r="34" spans="1:161" s="31" customFormat="1" ht="13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8"/>
      <c r="DD34" s="8"/>
      <c r="DE34" s="8"/>
      <c r="DF34" s="8"/>
      <c r="DG34" s="8"/>
      <c r="DH34" s="8"/>
      <c r="DI34" s="8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</row>
    <row r="35" s="22" customFormat="1" ht="13.5" customHeight="1">
      <c r="A35" s="22" t="s">
        <v>107</v>
      </c>
    </row>
    <row r="36" spans="1:82" s="22" customFormat="1" ht="15.75" customHeight="1">
      <c r="A36" s="22" t="s">
        <v>4</v>
      </c>
      <c r="BH36" s="150">
        <v>5</v>
      </c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2"/>
    </row>
    <row r="37" spans="60:82" s="22" customFormat="1" ht="15.75" customHeight="1"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</row>
    <row r="38" spans="1:161" s="22" customFormat="1" ht="15.75" customHeight="1">
      <c r="A38" s="51" t="s">
        <v>46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</row>
    <row r="39" spans="1:160" s="22" customFormat="1" ht="15.75" customHeight="1">
      <c r="A39" s="96" t="s">
        <v>40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11"/>
      <c r="O39" s="96" t="s">
        <v>24</v>
      </c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111"/>
      <c r="AY39" s="96" t="s">
        <v>1</v>
      </c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111"/>
      <c r="BL39" s="96" t="s">
        <v>17</v>
      </c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76" t="s">
        <v>28</v>
      </c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 t="s">
        <v>15</v>
      </c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</row>
    <row r="40" spans="1:160" s="22" customFormat="1" ht="15.75" customHeight="1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112"/>
      <c r="O40" s="98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112"/>
      <c r="AY40" s="98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112"/>
      <c r="BL40" s="98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</row>
    <row r="41" spans="1:160" s="22" customFormat="1" ht="15.75" customHeight="1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12"/>
      <c r="O41" s="98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112"/>
      <c r="AY41" s="98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112"/>
      <c r="BL41" s="98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</row>
    <row r="42" spans="1:160" s="22" customFormat="1" ht="15.75" customHeight="1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112"/>
      <c r="O42" s="100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13"/>
      <c r="AY42" s="98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112"/>
      <c r="BL42" s="100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</row>
    <row r="43" spans="1:160" s="22" customFormat="1" ht="15.75" customHeight="1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112"/>
      <c r="O43" s="102" t="s">
        <v>141</v>
      </c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4"/>
      <c r="AA43" s="102" t="s">
        <v>142</v>
      </c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4"/>
      <c r="AM43" s="102" t="s">
        <v>143</v>
      </c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4"/>
      <c r="AY43" s="98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112"/>
      <c r="BL43" s="102" t="s">
        <v>141</v>
      </c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4"/>
      <c r="BX43" s="102" t="s">
        <v>142</v>
      </c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4"/>
      <c r="CJ43" s="102" t="s">
        <v>143</v>
      </c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4"/>
      <c r="CV43" s="76" t="s">
        <v>141</v>
      </c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 t="s">
        <v>142</v>
      </c>
      <c r="DH43" s="76"/>
      <c r="DI43" s="76"/>
      <c r="DJ43" s="76"/>
      <c r="DK43" s="76"/>
      <c r="DL43" s="76"/>
      <c r="DM43" s="76"/>
      <c r="DN43" s="76"/>
      <c r="DO43" s="76"/>
      <c r="DP43" s="76"/>
      <c r="DQ43" s="76" t="s">
        <v>143</v>
      </c>
      <c r="DR43" s="76"/>
      <c r="DS43" s="76"/>
      <c r="DT43" s="76"/>
      <c r="DU43" s="76"/>
      <c r="DV43" s="76"/>
      <c r="DW43" s="76"/>
      <c r="DX43" s="76"/>
      <c r="DY43" s="76"/>
      <c r="DZ43" s="76"/>
      <c r="EA43" s="91" t="s">
        <v>141</v>
      </c>
      <c r="EB43" s="63"/>
      <c r="EC43" s="63"/>
      <c r="ED43" s="63"/>
      <c r="EE43" s="63"/>
      <c r="EF43" s="63"/>
      <c r="EG43" s="63"/>
      <c r="EH43" s="63"/>
      <c r="EI43" s="63"/>
      <c r="EJ43" s="92"/>
      <c r="EK43" s="91" t="s">
        <v>142</v>
      </c>
      <c r="EL43" s="63"/>
      <c r="EM43" s="63"/>
      <c r="EN43" s="63"/>
      <c r="EO43" s="63"/>
      <c r="EP43" s="63"/>
      <c r="EQ43" s="63"/>
      <c r="ER43" s="63"/>
      <c r="ES43" s="63"/>
      <c r="ET43" s="92"/>
      <c r="EU43" s="91" t="s">
        <v>143</v>
      </c>
      <c r="EV43" s="63"/>
      <c r="EW43" s="63"/>
      <c r="EX43" s="63"/>
      <c r="EY43" s="63"/>
      <c r="EZ43" s="63"/>
      <c r="FA43" s="63"/>
      <c r="FB43" s="63"/>
      <c r="FC43" s="63"/>
      <c r="FD43" s="92"/>
    </row>
    <row r="44" spans="1:160" s="22" customFormat="1" ht="54.75" customHeight="1">
      <c r="A44" s="100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13"/>
      <c r="O44" s="93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5"/>
      <c r="AA44" s="93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5"/>
      <c r="AM44" s="93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5"/>
      <c r="AY44" s="100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13"/>
      <c r="BL44" s="93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5"/>
      <c r="BX44" s="93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5"/>
      <c r="CJ44" s="93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5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93"/>
      <c r="EB44" s="94"/>
      <c r="EC44" s="94"/>
      <c r="ED44" s="94"/>
      <c r="EE44" s="94"/>
      <c r="EF44" s="94"/>
      <c r="EG44" s="94"/>
      <c r="EH44" s="94"/>
      <c r="EI44" s="94"/>
      <c r="EJ44" s="95"/>
      <c r="EK44" s="93"/>
      <c r="EL44" s="94"/>
      <c r="EM44" s="94"/>
      <c r="EN44" s="94"/>
      <c r="EO44" s="94"/>
      <c r="EP44" s="94"/>
      <c r="EQ44" s="94"/>
      <c r="ER44" s="94"/>
      <c r="ES44" s="94"/>
      <c r="ET44" s="95"/>
      <c r="EU44" s="93"/>
      <c r="EV44" s="94"/>
      <c r="EW44" s="94"/>
      <c r="EX44" s="94"/>
      <c r="EY44" s="94"/>
      <c r="EZ44" s="94"/>
      <c r="FA44" s="94"/>
      <c r="FB44" s="94"/>
      <c r="FC44" s="94"/>
      <c r="FD44" s="95"/>
    </row>
    <row r="45" spans="1:160" s="22" customFormat="1" ht="15.75" customHeight="1">
      <c r="A45" s="84">
        <v>1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6"/>
      <c r="O45" s="84">
        <v>2</v>
      </c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6"/>
      <c r="AA45" s="84">
        <v>3</v>
      </c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6"/>
      <c r="AM45" s="84">
        <v>4</v>
      </c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6"/>
      <c r="AY45" s="78">
        <v>5</v>
      </c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80"/>
      <c r="BL45" s="84">
        <v>6</v>
      </c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6"/>
      <c r="BX45" s="84">
        <v>7</v>
      </c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6"/>
      <c r="CJ45" s="84">
        <v>8</v>
      </c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6"/>
      <c r="CV45" s="87">
        <v>9</v>
      </c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>
        <v>10</v>
      </c>
      <c r="DH45" s="87"/>
      <c r="DI45" s="87"/>
      <c r="DJ45" s="87"/>
      <c r="DK45" s="87"/>
      <c r="DL45" s="87"/>
      <c r="DM45" s="87"/>
      <c r="DN45" s="87"/>
      <c r="DO45" s="87"/>
      <c r="DP45" s="87"/>
      <c r="DQ45" s="87">
        <v>11</v>
      </c>
      <c r="DR45" s="87"/>
      <c r="DS45" s="87"/>
      <c r="DT45" s="87"/>
      <c r="DU45" s="87"/>
      <c r="DV45" s="87"/>
      <c r="DW45" s="87"/>
      <c r="DX45" s="87"/>
      <c r="DY45" s="87"/>
      <c r="DZ45" s="87"/>
      <c r="EA45" s="84">
        <v>12</v>
      </c>
      <c r="EB45" s="85"/>
      <c r="EC45" s="85"/>
      <c r="ED45" s="85"/>
      <c r="EE45" s="85"/>
      <c r="EF45" s="85"/>
      <c r="EG45" s="85"/>
      <c r="EH45" s="85"/>
      <c r="EI45" s="85"/>
      <c r="EJ45" s="86"/>
      <c r="EK45" s="84">
        <v>13</v>
      </c>
      <c r="EL45" s="85"/>
      <c r="EM45" s="85"/>
      <c r="EN45" s="85"/>
      <c r="EO45" s="85"/>
      <c r="EP45" s="85"/>
      <c r="EQ45" s="85"/>
      <c r="ER45" s="85"/>
      <c r="ES45" s="85"/>
      <c r="ET45" s="86"/>
      <c r="EU45" s="84">
        <v>14</v>
      </c>
      <c r="EV45" s="85"/>
      <c r="EW45" s="85"/>
      <c r="EX45" s="85"/>
      <c r="EY45" s="85"/>
      <c r="EZ45" s="85"/>
      <c r="FA45" s="85"/>
      <c r="FB45" s="85"/>
      <c r="FC45" s="85"/>
      <c r="FD45" s="86"/>
    </row>
    <row r="46" spans="1:160" s="15" customFormat="1" ht="35.25" customHeight="1">
      <c r="A46" s="88" t="s">
        <v>136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90"/>
      <c r="O46" s="81">
        <f>DV33</f>
        <v>220019</v>
      </c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1">
        <v>220019</v>
      </c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1">
        <v>220019</v>
      </c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78">
        <v>0.420927</v>
      </c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80"/>
      <c r="BL46" s="81">
        <v>92612</v>
      </c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>
        <v>96112</v>
      </c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>
        <v>96112</v>
      </c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8"/>
      <c r="EB46" s="79"/>
      <c r="EC46" s="79"/>
      <c r="ED46" s="79"/>
      <c r="EE46" s="79"/>
      <c r="EF46" s="79"/>
      <c r="EG46" s="79"/>
      <c r="EH46" s="79"/>
      <c r="EI46" s="79"/>
      <c r="EJ46" s="80"/>
      <c r="EK46" s="78"/>
      <c r="EL46" s="79"/>
      <c r="EM46" s="79"/>
      <c r="EN46" s="79"/>
      <c r="EO46" s="79"/>
      <c r="EP46" s="79"/>
      <c r="EQ46" s="79"/>
      <c r="ER46" s="79"/>
      <c r="ES46" s="79"/>
      <c r="ET46" s="80"/>
      <c r="EU46" s="78"/>
      <c r="EV46" s="79"/>
      <c r="EW46" s="79"/>
      <c r="EX46" s="79"/>
      <c r="EY46" s="79"/>
      <c r="EZ46" s="79"/>
      <c r="FA46" s="79"/>
      <c r="FB46" s="79"/>
      <c r="FC46" s="79"/>
      <c r="FD46" s="80"/>
    </row>
    <row r="47" spans="52:82" s="22" customFormat="1" ht="15.75" customHeight="1">
      <c r="AZ47" s="22">
        <f>AA46*AY46</f>
        <v>92611.937613</v>
      </c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</row>
    <row r="48" spans="1:161" s="22" customFormat="1" ht="41.25" customHeight="1">
      <c r="A48" s="83" t="s">
        <v>135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</row>
    <row r="49" s="22" customFormat="1" ht="14.25" customHeight="1"/>
  </sheetData>
  <sheetProtection/>
  <mergeCells count="185">
    <mergeCell ref="A10:FE10"/>
    <mergeCell ref="BH36:CD36"/>
    <mergeCell ref="A38:FE38"/>
    <mergeCell ref="A39:N44"/>
    <mergeCell ref="AY39:BK44"/>
    <mergeCell ref="A27:N31"/>
    <mergeCell ref="O27:BD29"/>
    <mergeCell ref="BE27:CF29"/>
    <mergeCell ref="A32:N32"/>
    <mergeCell ref="O32:AB32"/>
    <mergeCell ref="AC32:AP32"/>
    <mergeCell ref="P30:AA30"/>
    <mergeCell ref="AD30:AO30"/>
    <mergeCell ref="AR30:BC30"/>
    <mergeCell ref="O31:AB31"/>
    <mergeCell ref="AC31:AP31"/>
    <mergeCell ref="AQ31:BD31"/>
    <mergeCell ref="BG23:CC23"/>
    <mergeCell ref="DV27:FE27"/>
    <mergeCell ref="DV28:DY28"/>
    <mergeCell ref="DZ28:EB28"/>
    <mergeCell ref="EC28:EG28"/>
    <mergeCell ref="EH28:EK28"/>
    <mergeCell ref="EL28:EN28"/>
    <mergeCell ref="EO28:ES28"/>
    <mergeCell ref="ET28:EW28"/>
    <mergeCell ref="CG27:DU27"/>
    <mergeCell ref="DC30:DI31"/>
    <mergeCell ref="BS31:CF31"/>
    <mergeCell ref="BE31:BR31"/>
    <mergeCell ref="CG28:CQ31"/>
    <mergeCell ref="CR28:DI29"/>
    <mergeCell ref="DC32:DI32"/>
    <mergeCell ref="BF30:BQ30"/>
    <mergeCell ref="BT30:CE30"/>
    <mergeCell ref="CR30:DB31"/>
    <mergeCell ref="DJ32:DU32"/>
    <mergeCell ref="DV32:EG32"/>
    <mergeCell ref="EH32:ES32"/>
    <mergeCell ref="FA28:FE28"/>
    <mergeCell ref="DV29:EG31"/>
    <mergeCell ref="EH29:ES31"/>
    <mergeCell ref="ET29:FE31"/>
    <mergeCell ref="ET32:FE32"/>
    <mergeCell ref="EX28:EZ28"/>
    <mergeCell ref="DJ28:DU31"/>
    <mergeCell ref="A2:FE2"/>
    <mergeCell ref="CE4:CJ4"/>
    <mergeCell ref="A33:N33"/>
    <mergeCell ref="O33:AB33"/>
    <mergeCell ref="AC33:AP33"/>
    <mergeCell ref="AQ33:BD33"/>
    <mergeCell ref="BE33:BR33"/>
    <mergeCell ref="BS33:CF33"/>
    <mergeCell ref="CG33:CQ33"/>
    <mergeCell ref="AQ32:BD32"/>
    <mergeCell ref="DC33:DI33"/>
    <mergeCell ref="DJ33:DU33"/>
    <mergeCell ref="DV33:EG33"/>
    <mergeCell ref="EH33:ES33"/>
    <mergeCell ref="ET33:FE33"/>
    <mergeCell ref="AD6:DJ6"/>
    <mergeCell ref="BE32:BR32"/>
    <mergeCell ref="BS32:CF32"/>
    <mergeCell ref="CG32:CQ32"/>
    <mergeCell ref="CR32:DB32"/>
    <mergeCell ref="CR33:DB33"/>
    <mergeCell ref="A13:N17"/>
    <mergeCell ref="O13:BG15"/>
    <mergeCell ref="BH13:CK15"/>
    <mergeCell ref="CL13:DR13"/>
    <mergeCell ref="P16:AB16"/>
    <mergeCell ref="AE16:AQ16"/>
    <mergeCell ref="AT16:BF16"/>
    <mergeCell ref="BI16:BU16"/>
    <mergeCell ref="BX16:CJ16"/>
    <mergeCell ref="O17:AC17"/>
    <mergeCell ref="DS13:FE13"/>
    <mergeCell ref="CL14:CZ17"/>
    <mergeCell ref="DA14:DR15"/>
    <mergeCell ref="DS14:DV14"/>
    <mergeCell ref="DW14:DZ14"/>
    <mergeCell ref="EA14:EE14"/>
    <mergeCell ref="EF14:EI14"/>
    <mergeCell ref="EJ14:EM14"/>
    <mergeCell ref="EN14:ER14"/>
    <mergeCell ref="ES14:EV14"/>
    <mergeCell ref="EW14:EZ14"/>
    <mergeCell ref="FA14:FE14"/>
    <mergeCell ref="DS15:EE15"/>
    <mergeCell ref="EF15:ER15"/>
    <mergeCell ref="ES15:FE15"/>
    <mergeCell ref="ES16:FE17"/>
    <mergeCell ref="DS16:EE17"/>
    <mergeCell ref="EF16:ER17"/>
    <mergeCell ref="AD17:AR17"/>
    <mergeCell ref="AS17:BG17"/>
    <mergeCell ref="BH17:BV17"/>
    <mergeCell ref="BW17:CK17"/>
    <mergeCell ref="DA16:DK17"/>
    <mergeCell ref="DL16:DR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DS18:EE18"/>
    <mergeCell ref="EF18:ER18"/>
    <mergeCell ref="ES18:FE18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ES19:FE19"/>
    <mergeCell ref="ES20:FE20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EF20:ER20"/>
    <mergeCell ref="A7:DJ7"/>
    <mergeCell ref="AO8:DJ8"/>
    <mergeCell ref="A9:DJ9"/>
    <mergeCell ref="BX43:CI44"/>
    <mergeCell ref="CJ43:CU44"/>
    <mergeCell ref="CV43:DF44"/>
    <mergeCell ref="DG43:DP44"/>
    <mergeCell ref="O39:AX42"/>
    <mergeCell ref="BL39:CU42"/>
    <mergeCell ref="CV39:DZ42"/>
    <mergeCell ref="EA39:FD42"/>
    <mergeCell ref="O43:Z44"/>
    <mergeCell ref="AA43:AL44"/>
    <mergeCell ref="AM43:AX44"/>
    <mergeCell ref="BL43:BW44"/>
    <mergeCell ref="DQ43:DZ44"/>
    <mergeCell ref="EA43:EJ44"/>
    <mergeCell ref="EK43:ET44"/>
    <mergeCell ref="EU43:FD44"/>
    <mergeCell ref="A45:N45"/>
    <mergeCell ref="O45:Z45"/>
    <mergeCell ref="AA45:AL45"/>
    <mergeCell ref="AM45:AX45"/>
    <mergeCell ref="BL45:BW45"/>
    <mergeCell ref="EK45:ET45"/>
    <mergeCell ref="A48:FE48"/>
    <mergeCell ref="BX45:CI45"/>
    <mergeCell ref="CJ45:CU45"/>
    <mergeCell ref="CV45:DF45"/>
    <mergeCell ref="DG45:DP45"/>
    <mergeCell ref="DQ45:DZ45"/>
    <mergeCell ref="EA45:EJ45"/>
    <mergeCell ref="EU45:FD45"/>
    <mergeCell ref="A46:N46"/>
    <mergeCell ref="O46:Z46"/>
    <mergeCell ref="AA46:AL46"/>
    <mergeCell ref="AM46:AX46"/>
    <mergeCell ref="BL46:BW46"/>
    <mergeCell ref="BX46:CI46"/>
    <mergeCell ref="CJ46:CU46"/>
    <mergeCell ref="AY45:BK45"/>
    <mergeCell ref="AY46:BK46"/>
    <mergeCell ref="CV46:DF46"/>
    <mergeCell ref="DG46:DP46"/>
    <mergeCell ref="DQ46:DZ46"/>
    <mergeCell ref="EA46:EJ46"/>
    <mergeCell ref="EK46:ET46"/>
    <mergeCell ref="EU46:FD46"/>
  </mergeCells>
  <printOptions/>
  <pageMargins left="0.5905511811023623" right="0.5118110236220472" top="0.7874015748031497" bottom="0.3937007874015748" header="0.1968503937007874" footer="0.1968503937007874"/>
  <pageSetup firstPageNumber="1" useFirstPageNumber="1" horizontalDpi="600" verticalDpi="600" orientation="landscape" paperSize="9" scale="98" r:id="rId1"/>
  <rowBreaks count="2" manualBreakCount="2">
    <brk id="20" max="160" man="1"/>
    <brk id="36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32"/>
  <sheetViews>
    <sheetView showOutlineSymbols="0" defaultGridColor="0" zoomScale="86" zoomScaleNormal="86" zoomScalePageLayoutView="0" colorId="22" workbookViewId="0" topLeftCell="A1">
      <selection activeCell="CK17" sqref="CK17"/>
    </sheetView>
  </sheetViews>
  <sheetFormatPr defaultColWidth="1.625" defaultRowHeight="12.75" customHeight="1"/>
  <cols>
    <col min="1" max="25" width="1.625" style="0" customWidth="1"/>
    <col min="26" max="26" width="3.375" style="0" customWidth="1"/>
  </cols>
  <sheetData>
    <row r="1" spans="1:161" s="19" customFormat="1" ht="21" customHeight="1">
      <c r="A1" s="62" t="s">
        <v>120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</row>
    <row r="2" spans="1:161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</row>
    <row r="3" spans="1:161" ht="12.75" customHeight="1">
      <c r="A3" s="177" t="s">
        <v>55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9"/>
      <c r="O3" s="166" t="s">
        <v>40</v>
      </c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 t="s">
        <v>103</v>
      </c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77" t="s">
        <v>118</v>
      </c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66" t="s">
        <v>66</v>
      </c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6"/>
      <c r="DI3" s="166"/>
      <c r="DJ3" s="166"/>
      <c r="DK3" s="166"/>
      <c r="DL3" s="166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166"/>
      <c r="DX3" s="166"/>
      <c r="DY3" s="166"/>
      <c r="DZ3" s="166"/>
      <c r="EA3" s="166" t="s">
        <v>102</v>
      </c>
      <c r="EB3" s="166"/>
      <c r="EC3" s="166"/>
      <c r="ED3" s="166"/>
      <c r="EE3" s="166"/>
      <c r="EF3" s="166"/>
      <c r="EG3" s="166"/>
      <c r="EH3" s="166"/>
      <c r="EI3" s="166"/>
      <c r="EJ3" s="166"/>
      <c r="EK3" s="166"/>
      <c r="EL3" s="166"/>
      <c r="EM3" s="166"/>
      <c r="EN3" s="166"/>
      <c r="EO3" s="166"/>
      <c r="EP3" s="166"/>
      <c r="EQ3" s="166"/>
      <c r="ER3" s="166"/>
      <c r="ES3" s="166"/>
      <c r="ET3" s="166"/>
      <c r="EU3" s="166"/>
      <c r="EV3" s="166"/>
      <c r="EW3" s="166"/>
      <c r="EX3" s="166"/>
      <c r="EY3" s="166"/>
      <c r="EZ3" s="166"/>
      <c r="FA3" s="166"/>
      <c r="FB3" s="166"/>
      <c r="FC3" s="166"/>
      <c r="FD3" s="166"/>
      <c r="FE3" s="41"/>
    </row>
    <row r="4" spans="1:161" ht="12.75" customHeight="1">
      <c r="A4" s="180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2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80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6"/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41"/>
    </row>
    <row r="5" spans="1:161" ht="12.75" customHeight="1">
      <c r="A5" s="180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2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80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41"/>
    </row>
    <row r="6" spans="1:161" ht="12.75" customHeight="1">
      <c r="A6" s="180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2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83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66"/>
      <c r="CW6" s="166"/>
      <c r="CX6" s="166"/>
      <c r="CY6" s="166"/>
      <c r="CZ6" s="166"/>
      <c r="DA6" s="166"/>
      <c r="DB6" s="166"/>
      <c r="DC6" s="166"/>
      <c r="DD6" s="166"/>
      <c r="DE6" s="166"/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6"/>
      <c r="DT6" s="166"/>
      <c r="DU6" s="166"/>
      <c r="DV6" s="166"/>
      <c r="DW6" s="166"/>
      <c r="DX6" s="166"/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41"/>
    </row>
    <row r="7" spans="1:161" ht="18" customHeight="1">
      <c r="A7" s="180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2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73" t="s">
        <v>74</v>
      </c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 t="s">
        <v>70</v>
      </c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4" t="s">
        <v>141</v>
      </c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6"/>
      <c r="BX7" s="174" t="s">
        <v>142</v>
      </c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6"/>
      <c r="CJ7" s="174" t="s">
        <v>143</v>
      </c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6"/>
      <c r="CV7" s="166" t="s">
        <v>141</v>
      </c>
      <c r="CW7" s="166"/>
      <c r="CX7" s="166"/>
      <c r="CY7" s="166"/>
      <c r="CZ7" s="166"/>
      <c r="DA7" s="166"/>
      <c r="DB7" s="166"/>
      <c r="DC7" s="166"/>
      <c r="DD7" s="166"/>
      <c r="DE7" s="166"/>
      <c r="DF7" s="166"/>
      <c r="DG7" s="166" t="s">
        <v>142</v>
      </c>
      <c r="DH7" s="166"/>
      <c r="DI7" s="166"/>
      <c r="DJ7" s="166"/>
      <c r="DK7" s="166"/>
      <c r="DL7" s="166"/>
      <c r="DM7" s="166"/>
      <c r="DN7" s="166"/>
      <c r="DO7" s="166"/>
      <c r="DP7" s="166"/>
      <c r="DQ7" s="166" t="s">
        <v>143</v>
      </c>
      <c r="DR7" s="166"/>
      <c r="DS7" s="166"/>
      <c r="DT7" s="166"/>
      <c r="DU7" s="166"/>
      <c r="DV7" s="166"/>
      <c r="DW7" s="166"/>
      <c r="DX7" s="166"/>
      <c r="DY7" s="166"/>
      <c r="DZ7" s="166"/>
      <c r="EA7" s="168" t="s">
        <v>141</v>
      </c>
      <c r="EB7" s="70"/>
      <c r="EC7" s="70"/>
      <c r="ED7" s="70"/>
      <c r="EE7" s="70"/>
      <c r="EF7" s="70"/>
      <c r="EG7" s="70"/>
      <c r="EH7" s="70"/>
      <c r="EI7" s="70"/>
      <c r="EJ7" s="169"/>
      <c r="EK7" s="168" t="s">
        <v>142</v>
      </c>
      <c r="EL7" s="70"/>
      <c r="EM7" s="70"/>
      <c r="EN7" s="70"/>
      <c r="EO7" s="70"/>
      <c r="EP7" s="70"/>
      <c r="EQ7" s="70"/>
      <c r="ER7" s="70"/>
      <c r="ES7" s="70"/>
      <c r="ET7" s="169"/>
      <c r="EU7" s="168" t="s">
        <v>143</v>
      </c>
      <c r="EV7" s="70"/>
      <c r="EW7" s="70"/>
      <c r="EX7" s="70"/>
      <c r="EY7" s="70"/>
      <c r="EZ7" s="70"/>
      <c r="FA7" s="70"/>
      <c r="FB7" s="70"/>
      <c r="FC7" s="70"/>
      <c r="FD7" s="169"/>
      <c r="FE7" s="41"/>
    </row>
    <row r="8" spans="1:161" ht="85.5" customHeight="1">
      <c r="A8" s="183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5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 t="s">
        <v>42</v>
      </c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66" t="s">
        <v>89</v>
      </c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70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2"/>
      <c r="BX8" s="170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2"/>
      <c r="CJ8" s="170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2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/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6"/>
      <c r="DW8" s="166"/>
      <c r="DX8" s="166"/>
      <c r="DY8" s="166"/>
      <c r="DZ8" s="166"/>
      <c r="EA8" s="170"/>
      <c r="EB8" s="171"/>
      <c r="EC8" s="171"/>
      <c r="ED8" s="171"/>
      <c r="EE8" s="171"/>
      <c r="EF8" s="171"/>
      <c r="EG8" s="171"/>
      <c r="EH8" s="171"/>
      <c r="EI8" s="171"/>
      <c r="EJ8" s="172"/>
      <c r="EK8" s="170"/>
      <c r="EL8" s="171"/>
      <c r="EM8" s="171"/>
      <c r="EN8" s="171"/>
      <c r="EO8" s="171"/>
      <c r="EP8" s="171"/>
      <c r="EQ8" s="171"/>
      <c r="ER8" s="171"/>
      <c r="ES8" s="171"/>
      <c r="ET8" s="172"/>
      <c r="EU8" s="170"/>
      <c r="EV8" s="171"/>
      <c r="EW8" s="171"/>
      <c r="EX8" s="171"/>
      <c r="EY8" s="171"/>
      <c r="EZ8" s="171"/>
      <c r="FA8" s="171"/>
      <c r="FB8" s="171"/>
      <c r="FC8" s="171"/>
      <c r="FD8" s="172"/>
      <c r="FE8" s="41"/>
    </row>
    <row r="9" spans="1:161" ht="18" customHeight="1">
      <c r="A9" s="157">
        <v>1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9"/>
      <c r="O9" s="157">
        <v>2</v>
      </c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9"/>
      <c r="AA9" s="157">
        <v>3</v>
      </c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9"/>
      <c r="AM9" s="157">
        <v>4</v>
      </c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9"/>
      <c r="AY9" s="150">
        <v>5</v>
      </c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2"/>
      <c r="BL9" s="157">
        <v>6</v>
      </c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9"/>
      <c r="BX9" s="157">
        <v>7</v>
      </c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9"/>
      <c r="CJ9" s="157">
        <v>8</v>
      </c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9"/>
      <c r="CV9" s="167">
        <v>9</v>
      </c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>
        <v>10</v>
      </c>
      <c r="DH9" s="167"/>
      <c r="DI9" s="167"/>
      <c r="DJ9" s="167"/>
      <c r="DK9" s="167"/>
      <c r="DL9" s="167"/>
      <c r="DM9" s="167"/>
      <c r="DN9" s="167"/>
      <c r="DO9" s="167"/>
      <c r="DP9" s="167"/>
      <c r="DQ9" s="167">
        <v>11</v>
      </c>
      <c r="DR9" s="167"/>
      <c r="DS9" s="167"/>
      <c r="DT9" s="167"/>
      <c r="DU9" s="167"/>
      <c r="DV9" s="167"/>
      <c r="DW9" s="167"/>
      <c r="DX9" s="167"/>
      <c r="DY9" s="167"/>
      <c r="DZ9" s="167"/>
      <c r="EA9" s="157">
        <v>12</v>
      </c>
      <c r="EB9" s="158"/>
      <c r="EC9" s="158"/>
      <c r="ED9" s="158"/>
      <c r="EE9" s="158"/>
      <c r="EF9" s="158"/>
      <c r="EG9" s="158"/>
      <c r="EH9" s="158"/>
      <c r="EI9" s="158"/>
      <c r="EJ9" s="159"/>
      <c r="EK9" s="157">
        <v>13</v>
      </c>
      <c r="EL9" s="158"/>
      <c r="EM9" s="158"/>
      <c r="EN9" s="158"/>
      <c r="EO9" s="158"/>
      <c r="EP9" s="158"/>
      <c r="EQ9" s="158"/>
      <c r="ER9" s="158"/>
      <c r="ES9" s="158"/>
      <c r="ET9" s="159"/>
      <c r="EU9" s="157">
        <v>14</v>
      </c>
      <c r="EV9" s="158"/>
      <c r="EW9" s="158"/>
      <c r="EX9" s="158"/>
      <c r="EY9" s="158"/>
      <c r="EZ9" s="158"/>
      <c r="FA9" s="158"/>
      <c r="FB9" s="158"/>
      <c r="FC9" s="158"/>
      <c r="FD9" s="159"/>
      <c r="FE9" s="41"/>
    </row>
    <row r="10" spans="1:161" s="29" customFormat="1" ht="70.5" customHeight="1">
      <c r="A10" s="160" t="s">
        <v>114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2"/>
      <c r="O10" s="163" t="s">
        <v>136</v>
      </c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5"/>
      <c r="AA10" s="166" t="s">
        <v>75</v>
      </c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 t="s">
        <v>67</v>
      </c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50">
        <v>642</v>
      </c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2"/>
      <c r="BL10" s="147">
        <v>220019</v>
      </c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9"/>
      <c r="BX10" s="147">
        <v>220019</v>
      </c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9"/>
      <c r="CJ10" s="147">
        <v>220019</v>
      </c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9"/>
      <c r="CV10" s="153">
        <v>92612</v>
      </c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4">
        <v>96112</v>
      </c>
      <c r="DH10" s="155"/>
      <c r="DI10" s="155"/>
      <c r="DJ10" s="155"/>
      <c r="DK10" s="155"/>
      <c r="DL10" s="155"/>
      <c r="DM10" s="155"/>
      <c r="DN10" s="155"/>
      <c r="DO10" s="155"/>
      <c r="DP10" s="155"/>
      <c r="DQ10" s="156">
        <v>96112</v>
      </c>
      <c r="DR10" s="156"/>
      <c r="DS10" s="156"/>
      <c r="DT10" s="156"/>
      <c r="DU10" s="156"/>
      <c r="DV10" s="156"/>
      <c r="DW10" s="156"/>
      <c r="DX10" s="156"/>
      <c r="DY10" s="156"/>
      <c r="DZ10" s="156"/>
      <c r="EA10" s="150"/>
      <c r="EB10" s="151"/>
      <c r="EC10" s="151"/>
      <c r="ED10" s="151"/>
      <c r="EE10" s="151"/>
      <c r="EF10" s="151"/>
      <c r="EG10" s="151"/>
      <c r="EH10" s="151"/>
      <c r="EI10" s="151"/>
      <c r="EJ10" s="152"/>
      <c r="EK10" s="150"/>
      <c r="EL10" s="151"/>
      <c r="EM10" s="151"/>
      <c r="EN10" s="151"/>
      <c r="EO10" s="151"/>
      <c r="EP10" s="151"/>
      <c r="EQ10" s="151"/>
      <c r="ER10" s="151"/>
      <c r="ES10" s="151"/>
      <c r="ET10" s="152"/>
      <c r="EU10" s="150"/>
      <c r="EV10" s="151"/>
      <c r="EW10" s="151"/>
      <c r="EX10" s="151"/>
      <c r="EY10" s="151"/>
      <c r="EZ10" s="151"/>
      <c r="FA10" s="151"/>
      <c r="FB10" s="151"/>
      <c r="FC10" s="151"/>
      <c r="FD10" s="152"/>
      <c r="FE10" s="15"/>
    </row>
    <row r="11" spans="1:161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</row>
    <row r="12" spans="1:161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</row>
    <row r="13" spans="1:161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</row>
    <row r="14" spans="1:161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</row>
    <row r="15" spans="1:161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</row>
    <row r="16" spans="1:161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</row>
    <row r="21" ht="12.75" customHeight="1">
      <c r="CE21" s="40"/>
    </row>
    <row r="22" ht="12.75" customHeight="1">
      <c r="CJ22" s="39"/>
    </row>
    <row r="25" spans="54:55" ht="12.75" customHeight="1">
      <c r="BB25" s="39"/>
      <c r="BC25" s="39"/>
    </row>
    <row r="32" ht="12.75" customHeight="1">
      <c r="CD32" s="7"/>
    </row>
  </sheetData>
  <sheetProtection/>
  <mergeCells count="48">
    <mergeCell ref="A1:FE1"/>
    <mergeCell ref="A3:N8"/>
    <mergeCell ref="O3:Z8"/>
    <mergeCell ref="AA3:BK6"/>
    <mergeCell ref="BL3:CU6"/>
    <mergeCell ref="CV3:DZ6"/>
    <mergeCell ref="EA3:FD6"/>
    <mergeCell ref="AA7:AL8"/>
    <mergeCell ref="AM7:BK7"/>
    <mergeCell ref="BL7:BW8"/>
    <mergeCell ref="BX7:CI8"/>
    <mergeCell ref="CJ7:CU8"/>
    <mergeCell ref="CV7:DF8"/>
    <mergeCell ref="DG7:DP8"/>
    <mergeCell ref="DQ7:DZ8"/>
    <mergeCell ref="EA7:EJ8"/>
    <mergeCell ref="EK7:ET8"/>
    <mergeCell ref="EU7:FD8"/>
    <mergeCell ref="AM8:AX8"/>
    <mergeCell ref="AY8:BK8"/>
    <mergeCell ref="A9:N9"/>
    <mergeCell ref="O9:Z9"/>
    <mergeCell ref="AA9:AL9"/>
    <mergeCell ref="AM9:AX9"/>
    <mergeCell ref="AY9:BK9"/>
    <mergeCell ref="BL9:BW9"/>
    <mergeCell ref="BX9:CI9"/>
    <mergeCell ref="CJ9:CU9"/>
    <mergeCell ref="CV9:DF9"/>
    <mergeCell ref="DG9:DP9"/>
    <mergeCell ref="DQ9:DZ9"/>
    <mergeCell ref="EA9:EJ9"/>
    <mergeCell ref="EK9:ET9"/>
    <mergeCell ref="EU9:FD9"/>
    <mergeCell ref="A10:N10"/>
    <mergeCell ref="O10:Z10"/>
    <mergeCell ref="AA10:AL10"/>
    <mergeCell ref="AM10:AX10"/>
    <mergeCell ref="AY10:BK10"/>
    <mergeCell ref="BL10:BW10"/>
    <mergeCell ref="BX10:CI10"/>
    <mergeCell ref="CJ10:CU10"/>
    <mergeCell ref="CV10:DF10"/>
    <mergeCell ref="DG10:DP10"/>
    <mergeCell ref="DQ10:DZ10"/>
    <mergeCell ref="EA10:EJ10"/>
    <mergeCell ref="EK10:ET10"/>
    <mergeCell ref="EU10:FD10"/>
  </mergeCells>
  <printOptions/>
  <pageMargins left="0.7" right="0.7" top="0.75" bottom="0.75" header="0.3" footer="0.3"/>
  <pageSetup firstPageNumber="1" useFirstPageNumber="1"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E46"/>
  <sheetViews>
    <sheetView showOutlineSymbols="0" defaultGridColor="0" view="pageBreakPreview" zoomScale="90" zoomScaleSheetLayoutView="90" zoomScalePageLayoutView="0" colorId="22" workbookViewId="0" topLeftCell="A1">
      <selection activeCell="BC17" sqref="BC17:CI17"/>
    </sheetView>
  </sheetViews>
  <sheetFormatPr defaultColWidth="1.37890625" defaultRowHeight="12.75" customHeight="1"/>
  <cols>
    <col min="1" max="41" width="1.37890625" style="0" customWidth="1"/>
    <col min="42" max="42" width="0.12890625" style="0" customWidth="1"/>
    <col min="43" max="54" width="1.37890625" style="0" hidden="1" customWidth="1"/>
    <col min="55" max="96" width="1.37890625" style="0" customWidth="1"/>
    <col min="97" max="97" width="1.00390625" style="0" customWidth="1"/>
    <col min="98" max="106" width="1.37890625" style="0" hidden="1" customWidth="1"/>
    <col min="107" max="107" width="0.12890625" style="0" hidden="1" customWidth="1"/>
    <col min="108" max="109" width="1.37890625" style="0" hidden="1" customWidth="1"/>
    <col min="110" max="143" width="1.37890625" style="0" customWidth="1"/>
    <col min="144" max="144" width="0.6171875" style="0" customWidth="1"/>
    <col min="145" max="151" width="1.37890625" style="0" hidden="1" customWidth="1"/>
    <col min="152" max="152" width="1.12109375" style="0" hidden="1" customWidth="1"/>
    <col min="153" max="154" width="1.37890625" style="0" hidden="1" customWidth="1"/>
    <col min="155" max="155" width="1.00390625" style="0" hidden="1" customWidth="1"/>
    <col min="156" max="161" width="1.37890625" style="0" hidden="1" customWidth="1"/>
  </cols>
  <sheetData>
    <row r="1" spans="1:161" s="19" customFormat="1" ht="18" customHeight="1">
      <c r="A1" s="62" t="s">
        <v>69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</row>
    <row r="2" spans="1:161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</row>
    <row r="3" spans="1:161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</row>
    <row r="4" spans="1:161" ht="18.75" customHeight="1">
      <c r="A4" s="205" t="s">
        <v>47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</row>
    <row r="5" spans="1:161" ht="18" customHeight="1">
      <c r="A5" s="108" t="s">
        <v>78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</row>
    <row r="6" spans="1:161" ht="18" customHeight="1">
      <c r="A6" s="192" t="s">
        <v>16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2"/>
    </row>
    <row r="7" spans="1:161" ht="20.25" customHeight="1">
      <c r="A7" s="192" t="s">
        <v>73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</row>
    <row r="8" spans="1:161" ht="35.25" customHeight="1">
      <c r="A8" s="192" t="s">
        <v>23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</row>
    <row r="9" spans="1:161" ht="27.75" customHeight="1">
      <c r="A9" s="192" t="s">
        <v>49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</row>
    <row r="10" spans="1:161" ht="18.75" customHeight="1">
      <c r="A10" s="213" t="s">
        <v>90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  <c r="DG10" s="213"/>
      <c r="DH10" s="213"/>
      <c r="DI10" s="213"/>
      <c r="DJ10" s="213"/>
      <c r="DK10" s="213"/>
      <c r="DL10" s="213"/>
      <c r="DM10" s="213"/>
      <c r="DN10" s="213"/>
      <c r="DO10" s="214"/>
      <c r="DP10" s="214"/>
      <c r="DQ10" s="214"/>
      <c r="DR10" s="214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</row>
    <row r="11" spans="1:161" ht="42.75" customHeight="1">
      <c r="A11" s="110" t="s">
        <v>54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</row>
    <row r="12" spans="1:161" s="9" customFormat="1" ht="18.75" customHeight="1">
      <c r="A12" s="44" t="s">
        <v>31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</row>
    <row r="13" spans="1:161" ht="12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</row>
    <row r="14" spans="1:161" ht="47.25" customHeight="1">
      <c r="A14" s="166" t="s">
        <v>62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93" t="s">
        <v>52</v>
      </c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5"/>
      <c r="CJ14" s="193" t="s">
        <v>110</v>
      </c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5"/>
    </row>
    <row r="15" spans="1:161" ht="18" customHeight="1">
      <c r="A15" s="167">
        <v>1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210" t="s">
        <v>77</v>
      </c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2"/>
      <c r="CJ15" s="157">
        <v>3</v>
      </c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9"/>
    </row>
    <row r="16" spans="1:161" s="29" customFormat="1" ht="47.25" customHeight="1">
      <c r="A16" s="166" t="s">
        <v>108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93" t="s">
        <v>53</v>
      </c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5"/>
      <c r="CJ16" s="196" t="s">
        <v>93</v>
      </c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7"/>
      <c r="EW16" s="197"/>
      <c r="EX16" s="197"/>
      <c r="EY16" s="197"/>
      <c r="EZ16" s="197"/>
      <c r="FA16" s="197"/>
      <c r="FB16" s="197"/>
      <c r="FC16" s="197"/>
      <c r="FD16" s="197"/>
      <c r="FE16" s="198"/>
    </row>
    <row r="17" spans="1:161" s="29" customFormat="1" ht="131.25" customHeight="1">
      <c r="A17" s="193" t="s">
        <v>91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5"/>
      <c r="BC17" s="193" t="s">
        <v>94</v>
      </c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5"/>
      <c r="CJ17" s="196" t="s">
        <v>93</v>
      </c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J17" s="197"/>
      <c r="EK17" s="197"/>
      <c r="EL17" s="197"/>
      <c r="EM17" s="197"/>
      <c r="EN17" s="197"/>
      <c r="EO17" s="197"/>
      <c r="EP17" s="197"/>
      <c r="EQ17" s="197"/>
      <c r="ER17" s="197"/>
      <c r="ES17" s="197"/>
      <c r="ET17" s="197"/>
      <c r="EU17" s="197"/>
      <c r="EV17" s="197"/>
      <c r="EW17" s="197"/>
      <c r="EX17" s="197"/>
      <c r="EY17" s="197"/>
      <c r="EZ17" s="197"/>
      <c r="FA17" s="197"/>
      <c r="FB17" s="197"/>
      <c r="FC17" s="197"/>
      <c r="FD17" s="197"/>
      <c r="FE17" s="198"/>
    </row>
    <row r="18" spans="1:161" s="29" customFormat="1" ht="99.75" customHeight="1">
      <c r="A18" s="166" t="s">
        <v>64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93" t="s">
        <v>53</v>
      </c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5"/>
      <c r="CJ18" s="196" t="s">
        <v>93</v>
      </c>
      <c r="CK18" s="197"/>
      <c r="CL18" s="197"/>
      <c r="CM18" s="197"/>
      <c r="CN18" s="197"/>
      <c r="CO18" s="197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  <c r="DU18" s="197"/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7"/>
      <c r="EG18" s="197"/>
      <c r="EH18" s="197"/>
      <c r="EI18" s="197"/>
      <c r="EJ18" s="197"/>
      <c r="EK18" s="197"/>
      <c r="EL18" s="197"/>
      <c r="EM18" s="197"/>
      <c r="EN18" s="197"/>
      <c r="EO18" s="197"/>
      <c r="EP18" s="197"/>
      <c r="EQ18" s="197"/>
      <c r="ER18" s="197"/>
      <c r="ES18" s="197"/>
      <c r="ET18" s="197"/>
      <c r="EU18" s="197"/>
      <c r="EV18" s="197"/>
      <c r="EW18" s="197"/>
      <c r="EX18" s="197"/>
      <c r="EY18" s="197"/>
      <c r="EZ18" s="197"/>
      <c r="FA18" s="197"/>
      <c r="FB18" s="197"/>
      <c r="FC18" s="197"/>
      <c r="FD18" s="197"/>
      <c r="FE18" s="198"/>
    </row>
    <row r="19" spans="1:161" ht="12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</row>
    <row r="20" spans="1:161" ht="18.75" customHeight="1">
      <c r="A20" s="205" t="s">
        <v>38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6"/>
      <c r="CA20" s="206"/>
      <c r="CB20" s="206"/>
      <c r="CC20" s="206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07"/>
      <c r="EI20" s="207"/>
      <c r="EJ20" s="207"/>
      <c r="EK20" s="207"/>
      <c r="EL20" s="207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  <c r="FB20" s="207"/>
      <c r="FC20" s="207"/>
      <c r="FD20" s="207"/>
      <c r="FE20" s="207"/>
    </row>
    <row r="21" spans="1:161" ht="21" customHeight="1">
      <c r="A21" s="51" t="s">
        <v>105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208"/>
      <c r="CR21" s="208"/>
      <c r="CS21" s="208"/>
      <c r="CT21" s="208"/>
      <c r="CU21" s="209" t="s">
        <v>68</v>
      </c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  <c r="DU21" s="209"/>
      <c r="DV21" s="209"/>
      <c r="DW21" s="209"/>
      <c r="DX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09"/>
      <c r="ER21" s="209"/>
      <c r="ES21" s="209"/>
      <c r="ET21" s="209"/>
      <c r="EU21" s="209"/>
      <c r="EV21" s="209"/>
      <c r="EW21" s="209"/>
      <c r="EX21" s="209"/>
      <c r="EY21" s="209"/>
      <c r="EZ21" s="209"/>
      <c r="FA21" s="209"/>
      <c r="FB21" s="209"/>
      <c r="FC21" s="209"/>
      <c r="FD21" s="209"/>
      <c r="FE21" s="209"/>
    </row>
    <row r="22" spans="1:161" ht="35.25" customHeight="1">
      <c r="A22" s="201" t="s">
        <v>27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1"/>
      <c r="DK22" s="201"/>
      <c r="DL22" s="201"/>
      <c r="DM22" s="201"/>
      <c r="DN22" s="201"/>
      <c r="DO22" s="201"/>
      <c r="DP22" s="201"/>
      <c r="DQ22" s="201"/>
      <c r="DR22" s="201"/>
      <c r="DS22" s="201"/>
      <c r="DT22" s="201"/>
      <c r="DU22" s="201"/>
      <c r="DV22" s="201"/>
      <c r="DW22" s="201"/>
      <c r="DX22" s="201"/>
      <c r="DY22" s="201"/>
      <c r="DZ22" s="201"/>
      <c r="EA22" s="201"/>
      <c r="EB22" s="201"/>
      <c r="EC22" s="201"/>
      <c r="ED22" s="201"/>
      <c r="EE22" s="201"/>
      <c r="EF22" s="201"/>
      <c r="EG22" s="201"/>
      <c r="EH22" s="201"/>
      <c r="EI22" s="201"/>
      <c r="EJ22" s="201"/>
      <c r="EK22" s="201"/>
      <c r="EL22" s="201"/>
      <c r="EM22" s="201"/>
      <c r="EN22" s="201"/>
      <c r="EO22" s="201"/>
      <c r="EP22" s="201"/>
      <c r="EQ22" s="201"/>
      <c r="ER22" s="201"/>
      <c r="ES22" s="201"/>
      <c r="ET22" s="201"/>
      <c r="EU22" s="201"/>
      <c r="EV22" s="201"/>
      <c r="EW22" s="201"/>
      <c r="EX22" s="201"/>
      <c r="EY22" s="201"/>
      <c r="EZ22" s="201"/>
      <c r="FA22" s="201"/>
      <c r="FB22" s="201"/>
      <c r="FC22" s="201"/>
      <c r="FD22" s="201"/>
      <c r="FE22" s="201"/>
    </row>
    <row r="23" spans="1:161" ht="18" customHeight="1">
      <c r="A23" s="53" t="s">
        <v>65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</row>
    <row r="24" spans="1:161" ht="18" customHeight="1">
      <c r="A24" s="203" t="s">
        <v>96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4"/>
      <c r="CJ24" s="204"/>
      <c r="CK24" s="204"/>
      <c r="CL24" s="204"/>
      <c r="CM24" s="204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</row>
    <row r="25" spans="1:161" ht="18" customHeight="1">
      <c r="A25" s="108" t="s">
        <v>109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</row>
    <row r="26" spans="1:161" s="21" customFormat="1" ht="21" customHeight="1">
      <c r="A26" s="44" t="s">
        <v>119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</row>
    <row r="27" spans="1:161" ht="12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</row>
    <row r="28" spans="1:161" s="13" customFormat="1" ht="18.75" customHeight="1">
      <c r="A28" s="44" t="s">
        <v>123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</row>
    <row r="29" spans="1:161" ht="12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</row>
    <row r="30" spans="1:161" ht="18" customHeight="1">
      <c r="A30" s="166" t="s">
        <v>76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 t="s">
        <v>20</v>
      </c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6"/>
      <c r="CX30" s="166"/>
      <c r="CY30" s="166"/>
      <c r="CZ30" s="166"/>
      <c r="DA30" s="166"/>
      <c r="DB30" s="166"/>
      <c r="DC30" s="166"/>
      <c r="DD30" s="166"/>
      <c r="DE30" s="166" t="s">
        <v>99</v>
      </c>
      <c r="DF30" s="166"/>
      <c r="DG30" s="166"/>
      <c r="DH30" s="166"/>
      <c r="DI30" s="166"/>
      <c r="DJ30" s="166"/>
      <c r="DK30" s="166"/>
      <c r="DL30" s="166"/>
      <c r="DM30" s="166"/>
      <c r="DN30" s="166"/>
      <c r="DO30" s="166"/>
      <c r="DP30" s="166"/>
      <c r="DQ30" s="166"/>
      <c r="DR30" s="166"/>
      <c r="DS30" s="166"/>
      <c r="DT30" s="166"/>
      <c r="DU30" s="166"/>
      <c r="DV30" s="166"/>
      <c r="DW30" s="166"/>
      <c r="DX30" s="166"/>
      <c r="DY30" s="166"/>
      <c r="DZ30" s="166"/>
      <c r="EA30" s="166"/>
      <c r="EB30" s="166"/>
      <c r="EC30" s="166"/>
      <c r="ED30" s="166"/>
      <c r="EE30" s="166"/>
      <c r="EF30" s="166"/>
      <c r="EG30" s="166"/>
      <c r="EH30" s="166"/>
      <c r="EI30" s="166"/>
      <c r="EJ30" s="166"/>
      <c r="EK30" s="166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6"/>
      <c r="EW30" s="166"/>
      <c r="EX30" s="166"/>
      <c r="EY30" s="166"/>
      <c r="EZ30" s="166"/>
      <c r="FA30" s="166"/>
      <c r="FB30" s="166"/>
      <c r="FC30" s="166"/>
      <c r="FD30" s="166"/>
      <c r="FE30" s="166"/>
    </row>
    <row r="31" spans="1:161" ht="16.5" customHeight="1">
      <c r="A31" s="167">
        <v>1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99" t="s">
        <v>77</v>
      </c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200">
        <v>3</v>
      </c>
      <c r="DF31" s="200"/>
      <c r="DG31" s="200"/>
      <c r="DH31" s="200"/>
      <c r="DI31" s="200"/>
      <c r="DJ31" s="200"/>
      <c r="DK31" s="200"/>
      <c r="DL31" s="200"/>
      <c r="DM31" s="200"/>
      <c r="DN31" s="200"/>
      <c r="DO31" s="200"/>
      <c r="DP31" s="200"/>
      <c r="DQ31" s="200"/>
      <c r="DR31" s="200"/>
      <c r="DS31" s="200"/>
      <c r="DT31" s="200"/>
      <c r="DU31" s="200"/>
      <c r="DV31" s="200"/>
      <c r="DW31" s="200"/>
      <c r="DX31" s="200"/>
      <c r="DY31" s="200"/>
      <c r="DZ31" s="200"/>
      <c r="EA31" s="200"/>
      <c r="EB31" s="200"/>
      <c r="EC31" s="200"/>
      <c r="ED31" s="200"/>
      <c r="EE31" s="200"/>
      <c r="EF31" s="200"/>
      <c r="EG31" s="200"/>
      <c r="EH31" s="200"/>
      <c r="EI31" s="200"/>
      <c r="EJ31" s="200"/>
      <c r="EK31" s="200"/>
      <c r="EL31" s="200"/>
      <c r="EM31" s="200"/>
      <c r="EN31" s="200"/>
      <c r="EO31" s="200"/>
      <c r="EP31" s="200"/>
      <c r="EQ31" s="200"/>
      <c r="ER31" s="200"/>
      <c r="ES31" s="200"/>
      <c r="ET31" s="200"/>
      <c r="EU31" s="200"/>
      <c r="EV31" s="200"/>
      <c r="EW31" s="200"/>
      <c r="EX31" s="200"/>
      <c r="EY31" s="200"/>
      <c r="EZ31" s="200"/>
      <c r="FA31" s="200"/>
      <c r="FB31" s="200"/>
      <c r="FC31" s="200"/>
      <c r="FD31" s="200"/>
      <c r="FE31" s="200"/>
    </row>
    <row r="32" spans="1:161" s="29" customFormat="1" ht="114.75" customHeight="1">
      <c r="A32" s="76" t="s">
        <v>104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 t="s">
        <v>132</v>
      </c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131"/>
      <c r="DE32" s="202" t="s">
        <v>87</v>
      </c>
      <c r="DF32" s="202"/>
      <c r="DG32" s="202"/>
      <c r="DH32" s="202"/>
      <c r="DI32" s="202"/>
      <c r="DJ32" s="202"/>
      <c r="DK32" s="202"/>
      <c r="DL32" s="202"/>
      <c r="DM32" s="202"/>
      <c r="DN32" s="202"/>
      <c r="DO32" s="202"/>
      <c r="DP32" s="202"/>
      <c r="DQ32" s="202"/>
      <c r="DR32" s="202"/>
      <c r="DS32" s="202"/>
      <c r="DT32" s="202"/>
      <c r="DU32" s="202"/>
      <c r="DV32" s="202"/>
      <c r="DW32" s="202"/>
      <c r="DX32" s="202"/>
      <c r="DY32" s="202"/>
      <c r="DZ32" s="202"/>
      <c r="EA32" s="202"/>
      <c r="EB32" s="202"/>
      <c r="EC32" s="202"/>
      <c r="ED32" s="202"/>
      <c r="EE32" s="202"/>
      <c r="EF32" s="202"/>
      <c r="EG32" s="202"/>
      <c r="EH32" s="202"/>
      <c r="EI32" s="202"/>
      <c r="EJ32" s="202"/>
      <c r="EK32" s="202"/>
      <c r="EL32" s="202"/>
      <c r="EM32" s="202"/>
      <c r="EN32" s="202"/>
      <c r="EO32" s="202"/>
      <c r="EP32" s="202"/>
      <c r="EQ32" s="202"/>
      <c r="ER32" s="202"/>
      <c r="ES32" s="202"/>
      <c r="ET32" s="202"/>
      <c r="EU32" s="202"/>
      <c r="EV32" s="202"/>
      <c r="EW32" s="202"/>
      <c r="EX32" s="202"/>
      <c r="EY32" s="202"/>
      <c r="EZ32" s="202"/>
      <c r="FA32" s="202"/>
      <c r="FB32" s="202"/>
      <c r="FC32" s="202"/>
      <c r="FD32" s="202"/>
      <c r="FE32" s="202"/>
    </row>
    <row r="33" spans="1:161" s="47" customFormat="1" ht="17.25" customHeight="1">
      <c r="A33" s="186" t="s">
        <v>125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  <c r="DQ33" s="187"/>
      <c r="DR33" s="187"/>
      <c r="DS33" s="187"/>
      <c r="DT33" s="187"/>
      <c r="DU33" s="187"/>
      <c r="DV33" s="187"/>
      <c r="DW33" s="187"/>
      <c r="DX33" s="187"/>
      <c r="DY33" s="187"/>
      <c r="DZ33" s="187"/>
      <c r="EA33" s="187"/>
      <c r="EB33" s="187"/>
      <c r="EC33" s="187"/>
      <c r="ED33" s="187"/>
      <c r="EE33" s="187"/>
      <c r="EF33" s="187"/>
      <c r="EG33" s="187"/>
      <c r="EH33" s="187"/>
      <c r="EI33" s="187"/>
      <c r="EJ33" s="187"/>
      <c r="EK33" s="187"/>
      <c r="EL33" s="187"/>
      <c r="EM33" s="187"/>
      <c r="EN33" s="187"/>
      <c r="EO33" s="187"/>
      <c r="EP33" s="187"/>
      <c r="EQ33" s="187"/>
      <c r="ER33" s="187"/>
      <c r="ES33" s="187"/>
      <c r="ET33" s="187"/>
      <c r="EU33" s="187"/>
      <c r="EV33" s="187"/>
      <c r="EW33" s="187"/>
      <c r="EX33" s="187"/>
      <c r="EY33" s="187"/>
      <c r="EZ33" s="187"/>
      <c r="FA33" s="187"/>
      <c r="FB33" s="187"/>
      <c r="FC33" s="187"/>
      <c r="FD33" s="187"/>
      <c r="FE33" s="187"/>
    </row>
    <row r="34" spans="1:161" s="47" customFormat="1" ht="27" customHeight="1">
      <c r="A34" s="188" t="s">
        <v>126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8"/>
      <c r="CO34" s="188"/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8"/>
      <c r="DF34" s="188"/>
      <c r="DG34" s="188"/>
      <c r="DH34" s="188"/>
      <c r="DI34" s="188"/>
      <c r="DJ34" s="188"/>
      <c r="DK34" s="188"/>
      <c r="DL34" s="188"/>
      <c r="DM34" s="188"/>
      <c r="DN34" s="188"/>
      <c r="DO34" s="188"/>
      <c r="DP34" s="188"/>
      <c r="DQ34" s="188"/>
      <c r="DR34" s="188"/>
      <c r="DS34" s="188"/>
      <c r="DT34" s="188"/>
      <c r="DU34" s="188"/>
      <c r="DV34" s="188"/>
      <c r="DW34" s="188"/>
      <c r="DX34" s="188"/>
      <c r="DY34" s="188"/>
      <c r="DZ34" s="188"/>
      <c r="EA34" s="188"/>
      <c r="EB34" s="188"/>
      <c r="EC34" s="188"/>
      <c r="ED34" s="188"/>
      <c r="EE34" s="188"/>
      <c r="EF34" s="188"/>
      <c r="EG34" s="188"/>
      <c r="EH34" s="188"/>
      <c r="EI34" s="188"/>
      <c r="EJ34" s="188"/>
      <c r="EK34" s="188"/>
      <c r="EL34" s="188"/>
      <c r="EM34" s="188"/>
      <c r="EN34" s="188"/>
      <c r="EO34" s="188"/>
      <c r="EP34" s="188"/>
      <c r="EQ34" s="188"/>
      <c r="ER34" s="188"/>
      <c r="ES34" s="188"/>
      <c r="ET34" s="188"/>
      <c r="EU34" s="188"/>
      <c r="EV34" s="188"/>
      <c r="EW34" s="188"/>
      <c r="EX34" s="188"/>
      <c r="EY34" s="188"/>
      <c r="EZ34" s="188"/>
      <c r="FA34" s="188"/>
      <c r="FB34" s="188"/>
      <c r="FC34" s="188"/>
      <c r="FD34" s="188"/>
      <c r="FE34" s="188"/>
    </row>
    <row r="35" spans="1:161" s="47" customFormat="1" ht="28.5" customHeight="1">
      <c r="A35" s="189" t="s">
        <v>127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  <c r="CA35" s="190"/>
      <c r="CB35" s="190"/>
      <c r="CC35" s="190"/>
      <c r="CD35" s="190"/>
      <c r="CE35" s="190"/>
      <c r="CF35" s="190"/>
      <c r="CG35" s="190"/>
      <c r="CH35" s="190"/>
      <c r="CI35" s="190"/>
      <c r="CJ35" s="190"/>
      <c r="CK35" s="190"/>
      <c r="CL35" s="190"/>
      <c r="CM35" s="190"/>
      <c r="CN35" s="190"/>
      <c r="CO35" s="190"/>
      <c r="CP35" s="190"/>
      <c r="CQ35" s="190"/>
      <c r="CR35" s="190"/>
      <c r="CS35" s="190"/>
      <c r="CT35" s="190"/>
      <c r="CU35" s="190"/>
      <c r="CV35" s="190"/>
      <c r="CW35" s="190"/>
      <c r="CX35" s="190"/>
      <c r="CY35" s="190"/>
      <c r="CZ35" s="190"/>
      <c r="DA35" s="190"/>
      <c r="DB35" s="190"/>
      <c r="DC35" s="190"/>
      <c r="DD35" s="190"/>
      <c r="DE35" s="190"/>
      <c r="DF35" s="190"/>
      <c r="DG35" s="190"/>
      <c r="DH35" s="190"/>
      <c r="DI35" s="190"/>
      <c r="DJ35" s="190"/>
      <c r="DK35" s="190"/>
      <c r="DL35" s="190"/>
      <c r="DM35" s="190"/>
      <c r="DN35" s="190"/>
      <c r="DO35" s="190"/>
      <c r="DP35" s="190"/>
      <c r="DQ35" s="190"/>
      <c r="DR35" s="190"/>
      <c r="DS35" s="190"/>
      <c r="DT35" s="190"/>
      <c r="DU35" s="190"/>
      <c r="DV35" s="190"/>
      <c r="DW35" s="190"/>
      <c r="DX35" s="190"/>
      <c r="DY35" s="190"/>
      <c r="DZ35" s="190"/>
      <c r="EA35" s="190"/>
      <c r="EB35" s="190"/>
      <c r="EC35" s="190"/>
      <c r="ED35" s="190"/>
      <c r="EE35" s="190"/>
      <c r="EF35" s="190"/>
      <c r="EG35" s="190"/>
      <c r="EH35" s="190"/>
      <c r="EI35" s="190"/>
      <c r="EJ35" s="190"/>
      <c r="EK35" s="190"/>
      <c r="EL35" s="190"/>
      <c r="EM35" s="190"/>
      <c r="EN35" s="190"/>
      <c r="EO35" s="190"/>
      <c r="EP35" s="190"/>
      <c r="EQ35" s="190"/>
      <c r="ER35" s="190"/>
      <c r="ES35" s="190"/>
      <c r="ET35" s="190"/>
      <c r="EU35" s="190"/>
      <c r="EV35" s="190"/>
      <c r="EW35" s="190"/>
      <c r="EX35" s="190"/>
      <c r="EY35" s="190"/>
      <c r="EZ35" s="190"/>
      <c r="FA35" s="190"/>
      <c r="FB35" s="190"/>
      <c r="FC35" s="190"/>
      <c r="FD35" s="190"/>
      <c r="FE35" s="190"/>
    </row>
    <row r="36" spans="1:161" s="47" customFormat="1" ht="27" customHeight="1">
      <c r="A36" s="188" t="s">
        <v>128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88"/>
      <c r="CI36" s="188"/>
      <c r="CJ36" s="188"/>
      <c r="CK36" s="188"/>
      <c r="CL36" s="188"/>
      <c r="CM36" s="188"/>
      <c r="CN36" s="188"/>
      <c r="CO36" s="188"/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  <c r="DE36" s="188"/>
      <c r="DF36" s="188"/>
      <c r="DG36" s="188"/>
      <c r="DH36" s="188"/>
      <c r="DI36" s="188"/>
      <c r="DJ36" s="188"/>
      <c r="DK36" s="188"/>
      <c r="DL36" s="188"/>
      <c r="DM36" s="188"/>
      <c r="DN36" s="188"/>
      <c r="DO36" s="188"/>
      <c r="DP36" s="188"/>
      <c r="DQ36" s="188"/>
      <c r="DR36" s="188"/>
      <c r="DS36" s="188"/>
      <c r="DT36" s="188"/>
      <c r="DU36" s="188"/>
      <c r="DV36" s="188"/>
      <c r="DW36" s="188"/>
      <c r="DX36" s="188"/>
      <c r="DY36" s="188"/>
      <c r="DZ36" s="188"/>
      <c r="EA36" s="188"/>
      <c r="EB36" s="188"/>
      <c r="EC36" s="188"/>
      <c r="ED36" s="188"/>
      <c r="EE36" s="188"/>
      <c r="EF36" s="188"/>
      <c r="EG36" s="188"/>
      <c r="EH36" s="188"/>
      <c r="EI36" s="188"/>
      <c r="EJ36" s="188"/>
      <c r="EK36" s="188"/>
      <c r="EL36" s="188"/>
      <c r="EM36" s="188"/>
      <c r="EN36" s="188"/>
      <c r="EO36" s="188"/>
      <c r="EP36" s="188"/>
      <c r="EQ36" s="188"/>
      <c r="ER36" s="188"/>
      <c r="ES36" s="188"/>
      <c r="ET36" s="188"/>
      <c r="EU36" s="188"/>
      <c r="EV36" s="188"/>
      <c r="EW36" s="188"/>
      <c r="EX36" s="188"/>
      <c r="EY36" s="188"/>
      <c r="EZ36" s="188"/>
      <c r="FA36" s="188"/>
      <c r="FB36" s="188"/>
      <c r="FC36" s="188"/>
      <c r="FD36" s="188"/>
      <c r="FE36" s="188"/>
    </row>
    <row r="37" spans="1:161" s="47" customFormat="1" ht="27.75" customHeight="1">
      <c r="A37" s="189" t="s">
        <v>129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90"/>
      <c r="DX37" s="190"/>
      <c r="DY37" s="190"/>
      <c r="DZ37" s="190"/>
      <c r="EA37" s="190"/>
      <c r="EB37" s="190"/>
      <c r="EC37" s="190"/>
      <c r="ED37" s="190"/>
      <c r="EE37" s="190"/>
      <c r="EF37" s="190"/>
      <c r="EG37" s="190"/>
      <c r="EH37" s="190"/>
      <c r="EI37" s="190"/>
      <c r="EJ37" s="190"/>
      <c r="EK37" s="190"/>
      <c r="EL37" s="190"/>
      <c r="EM37" s="190"/>
      <c r="EN37" s="190"/>
      <c r="EO37" s="190"/>
      <c r="EP37" s="190"/>
      <c r="EQ37" s="190"/>
      <c r="ER37" s="190"/>
      <c r="ES37" s="190"/>
      <c r="ET37" s="190"/>
      <c r="EU37" s="190"/>
      <c r="EV37" s="190"/>
      <c r="EW37" s="190"/>
      <c r="EX37" s="190"/>
      <c r="EY37" s="190"/>
      <c r="EZ37" s="190"/>
      <c r="FA37" s="190"/>
      <c r="FB37" s="190"/>
      <c r="FC37" s="190"/>
      <c r="FD37" s="190"/>
      <c r="FE37" s="190"/>
    </row>
    <row r="38" s="47" customFormat="1" ht="13.5" customHeight="1">
      <c r="A38" s="46" t="s">
        <v>130</v>
      </c>
    </row>
    <row r="39" spans="1:161" s="47" customFormat="1" ht="66" customHeight="1">
      <c r="A39" s="191" t="s">
        <v>131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</row>
    <row r="40" spans="1:161" ht="12.7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</row>
    <row r="41" spans="1:161" ht="12.7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</row>
    <row r="42" spans="1:161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</row>
    <row r="43" spans="1:161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</row>
    <row r="44" spans="1:161" ht="12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</row>
    <row r="45" spans="1:161" ht="1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</row>
    <row r="46" spans="1:161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</row>
  </sheetData>
  <sheetProtection/>
  <mergeCells count="47">
    <mergeCell ref="A1:FE1"/>
    <mergeCell ref="A4:FE4"/>
    <mergeCell ref="A5:FE5"/>
    <mergeCell ref="A10:DR10"/>
    <mergeCell ref="A11:FE11"/>
    <mergeCell ref="A14:BB14"/>
    <mergeCell ref="BC14:CI14"/>
    <mergeCell ref="CJ14:FE14"/>
    <mergeCell ref="A6:FE6"/>
    <mergeCell ref="A7:FE7"/>
    <mergeCell ref="A15:BB15"/>
    <mergeCell ref="BC15:CI15"/>
    <mergeCell ref="CJ15:FE15"/>
    <mergeCell ref="A16:BB16"/>
    <mergeCell ref="BC16:CI16"/>
    <mergeCell ref="CJ16:FE16"/>
    <mergeCell ref="A18:BB18"/>
    <mergeCell ref="BC18:CI18"/>
    <mergeCell ref="CJ18:FE18"/>
    <mergeCell ref="A20:CC20"/>
    <mergeCell ref="CD20:FE20"/>
    <mergeCell ref="A21:CT21"/>
    <mergeCell ref="CU21:FE21"/>
    <mergeCell ref="A32:BB32"/>
    <mergeCell ref="BC32:DD32"/>
    <mergeCell ref="DE32:FE32"/>
    <mergeCell ref="A24:CM24"/>
    <mergeCell ref="A25:FE25"/>
    <mergeCell ref="A30:BB30"/>
    <mergeCell ref="BC30:DD30"/>
    <mergeCell ref="DE30:FE30"/>
    <mergeCell ref="A8:FE8"/>
    <mergeCell ref="A9:FE9"/>
    <mergeCell ref="A17:BB17"/>
    <mergeCell ref="BC17:CI17"/>
    <mergeCell ref="CJ17:FE17"/>
    <mergeCell ref="A31:BB31"/>
    <mergeCell ref="BC31:DD31"/>
    <mergeCell ref="DE31:FE31"/>
    <mergeCell ref="A22:FE22"/>
    <mergeCell ref="A23:FE23"/>
    <mergeCell ref="A33:FE33"/>
    <mergeCell ref="A34:FE34"/>
    <mergeCell ref="A35:FE35"/>
    <mergeCell ref="A36:FE36"/>
    <mergeCell ref="A37:FE37"/>
    <mergeCell ref="A39:FE39"/>
  </mergeCells>
  <printOptions/>
  <pageMargins left="0.7" right="0.7" top="0.75" bottom="0.75" header="0.3" footer="0.3"/>
  <pageSetup firstPageNumber="1" useFirstPageNumber="1" horizontalDpi="600" verticalDpi="600" orientation="landscape" paperSize="9" r:id="rId1"/>
  <rowBreaks count="1" manualBreakCount="1">
    <brk id="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OutlineSymbols="0" defaultGridColor="0" zoomScalePageLayoutView="0" colorId="22" workbookViewId="0" topLeftCell="A1">
      <selection activeCell="A1" sqref="A1"/>
    </sheetView>
  </sheetViews>
  <sheetFormatPr defaultColWidth="10.625" defaultRowHeight="12.75" customHeight="1"/>
  <sheetData/>
  <sheetProtection/>
  <printOptions/>
  <pageMargins left="0.7" right="0.7" top="0.75" bottom="0.75" header="0.3" footer="0.3"/>
  <pageSetup firstPageNumber="1" useFirstPageNumber="1" fitToHeight="1" fitToWidth="1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Мария Викторовна Варанкина</cp:lastModifiedBy>
  <cp:lastPrinted>2022-12-23T08:18:36Z</cp:lastPrinted>
  <dcterms:created xsi:type="dcterms:W3CDTF">2021-05-11T06:45:50Z</dcterms:created>
  <dcterms:modified xsi:type="dcterms:W3CDTF">2023-02-03T09:03:36Z</dcterms:modified>
  <cp:category/>
  <cp:version/>
  <cp:contentType/>
  <cp:contentStatus/>
</cp:coreProperties>
</file>